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Инна\Desktop\Документы\Аукционы\Псих больн №7\159-09-15 белье\"/>
    </mc:Choice>
  </mc:AlternateContent>
  <bookViews>
    <workbookView xWindow="480" yWindow="270" windowWidth="11340" windowHeight="8655"/>
  </bookViews>
  <sheets>
    <sheet name="прил 1" sheetId="3" r:id="rId1"/>
    <sheet name="Лист1" sheetId="4" r:id="rId2"/>
  </sheets>
  <definedNames>
    <definedName name="_xlnm._FilterDatabase" localSheetId="1" hidden="1">Лист1!$A$1:$B$1</definedName>
    <definedName name="_xlnm._FilterDatabase" localSheetId="0" hidden="1">'прил 1'!$A$3:$G$28</definedName>
  </definedNames>
  <calcPr calcId="152511" iterate="1"/>
</workbook>
</file>

<file path=xl/calcChain.xml><?xml version="1.0" encoding="utf-8"?>
<calcChain xmlns="http://schemas.openxmlformats.org/spreadsheetml/2006/main">
  <c r="H81" i="3" l="1"/>
</calcChain>
</file>

<file path=xl/sharedStrings.xml><?xml version="1.0" encoding="utf-8"?>
<sst xmlns="http://schemas.openxmlformats.org/spreadsheetml/2006/main" count="302" uniqueCount="205">
  <si>
    <t>№ п/п</t>
  </si>
  <si>
    <t>Наименование показателя</t>
  </si>
  <si>
    <t>Ед. изм.</t>
  </si>
  <si>
    <t>Кол-во</t>
  </si>
  <si>
    <t>1</t>
  </si>
  <si>
    <t>Наименование товара</t>
  </si>
  <si>
    <t>Описание, значение</t>
  </si>
  <si>
    <t xml:space="preserve">Наименование показателя, технического, функционального параметра </t>
  </si>
  <si>
    <t>Код по ОКДП</t>
  </si>
  <si>
    <t>Назначение</t>
  </si>
  <si>
    <t>Дилюент</t>
  </si>
  <si>
    <t xml:space="preserve">Лизирующий раствор </t>
  </si>
  <si>
    <t>Контрольный материал</t>
  </si>
  <si>
    <t>Депротеинизатор</t>
  </si>
  <si>
    <t>Моющий раствор для депротеинизации</t>
  </si>
  <si>
    <t>.Концентрированная системная жидкость</t>
  </si>
  <si>
    <t>Тест-полоски</t>
  </si>
  <si>
    <t>Раствор глюкоза/лактат гемолизирующий</t>
  </si>
  <si>
    <t>Раствор мульти – стандарт</t>
  </si>
  <si>
    <t>Моющий раствор, депротеинизатор</t>
  </si>
  <si>
    <t>Раствор для глюкозы и лактата</t>
  </si>
  <si>
    <t>Системный раствор глюкоза/лактат</t>
  </si>
  <si>
    <t>Набор для исследования кала на яица гельминтов по Като</t>
  </si>
  <si>
    <t>Набор для анализа спино-мозговой жидкости</t>
  </si>
  <si>
    <t>Набор реактивов для окраски мазков по Циль-Нильсену</t>
  </si>
  <si>
    <t>Набор реактивов для окраски мазков по Грамму</t>
  </si>
  <si>
    <t>Эозин метиленовый синий по Май- Грюнвальду</t>
  </si>
  <si>
    <t>Азур-эозин по Романовскому</t>
  </si>
  <si>
    <t>Сенсорная кассета на 25 тестов для АВL 80 Flex</t>
  </si>
  <si>
    <t>Калибровочный пакет для ABL80 Flex</t>
  </si>
  <si>
    <t>Набор реагентов для определения 
Глюкозы.</t>
  </si>
  <si>
    <t>Набор реагентов для определения билирубина (общего)</t>
  </si>
  <si>
    <t>Набор реагентов для определения билирубина (прямого)</t>
  </si>
  <si>
    <t>Набор реагентов для определения холестерина</t>
  </si>
  <si>
    <t>Набор реагентов для определения мочевины</t>
  </si>
  <si>
    <t>Набор реагентов для определения креатинина</t>
  </si>
  <si>
    <t>Набор реагентов для определения триглицеридов</t>
  </si>
  <si>
    <t>Набор для определения мочевой кислоты</t>
  </si>
  <si>
    <t>Набор для определения  альбумина</t>
  </si>
  <si>
    <t>Набор реагентов для определения а-амилазы</t>
  </si>
  <si>
    <t xml:space="preserve">Набор реагентов для определения Аспартаминотрансферазы </t>
  </si>
  <si>
    <t xml:space="preserve">Набор реагентов для определения Аланинаминотрансферазы </t>
  </si>
  <si>
    <t>Набор реагентов для определения ревматоидного фактора</t>
  </si>
  <si>
    <t>Набор реагентов для определения щелочной фосфатазы</t>
  </si>
  <si>
    <t>Набор реагентов для определения лактатдегидрогеназы</t>
  </si>
  <si>
    <t xml:space="preserve">Набор реагентов для определения активности креатининкиназы (CK) </t>
  </si>
  <si>
    <t>Набор реагентов для определения активности креатининкиназы (СК-МВ)</t>
  </si>
  <si>
    <t>Набор реагентов для определения гамма-глутамилтрансферазы</t>
  </si>
  <si>
    <t>Набор реагентов для определения  с-реактивного белка</t>
  </si>
  <si>
    <t>Набор реагентов для определения HDL  холестерина</t>
  </si>
  <si>
    <t>Набор реагентов для определения LDL  холестерина</t>
  </si>
  <si>
    <t>Набор реагентов для определения кальция</t>
  </si>
  <si>
    <t>Набор реагентов для определения  железа</t>
  </si>
  <si>
    <t>Набор реагентов для определения  магния</t>
  </si>
  <si>
    <t>Набор реагентов для определения  фосфора</t>
  </si>
  <si>
    <t>КК-МБ контрольная сыворотка</t>
  </si>
  <si>
    <t>Ревматоидная контрольная сыворотка уровень I</t>
  </si>
  <si>
    <t>Ревматоидная контрольная сыворотка уровень II</t>
  </si>
  <si>
    <t xml:space="preserve">Биохимическая контрольная сыворотка уровень I </t>
  </si>
  <si>
    <t>Биохимическая контрольная сыворотка уровень II</t>
  </si>
  <si>
    <t>Биохимический калибратор (мультикалибратор)</t>
  </si>
  <si>
    <t>Набор для определения белка</t>
  </si>
  <si>
    <t>Набор для определения протромбинового времени, протромбинового отношения, протромбина по Квику и протромбинового индекса в плазме</t>
  </si>
  <si>
    <t>Набор реагентов для определения активированного частичного тромбопластинового времени (АЧТВ)</t>
  </si>
  <si>
    <t>Набор для определения фибриногена</t>
  </si>
  <si>
    <t xml:space="preserve">Плазма контрольная </t>
  </si>
  <si>
    <t>Тест-система иммуноферментная для выявления поверхностного антигена вируса гепатита В</t>
  </si>
  <si>
    <t>Тест-система иммуноферментная для выявления антител к вирусу гепатита С</t>
  </si>
  <si>
    <t>Тест-система иммуноферментная для определения уровня  тиреотропного гормона</t>
  </si>
  <si>
    <t>Тест-система иммуноферментная для определения уровня  свободного тироксина</t>
  </si>
  <si>
    <t>Тест-система иммуноферментная для определения уровня антител к тиреопероксидазе</t>
  </si>
  <si>
    <t>Тест-система иммуноферментная для определения уровня  трийодтиронина</t>
  </si>
  <si>
    <t>Тест-система иммуноферментная для определения уровня простат- специфического антигена</t>
  </si>
  <si>
    <t xml:space="preserve">Тест-система иммуноферментная для определения уровня  пролактина </t>
  </si>
  <si>
    <t>Тест-система иммуноферментная для определения уровня альфафетопротеина</t>
  </si>
  <si>
    <t>Тест-система иммуноферментная для определения уровня раково- эмбрионального антигена</t>
  </si>
  <si>
    <t>Тест-система иммуноферментная для определения уровня онкомаркера яичников СА -125</t>
  </si>
  <si>
    <t>Набор для определения содержания общего билирубина</t>
  </si>
  <si>
    <t>Набор для определения триглицеридов</t>
  </si>
  <si>
    <t>Набор для определения Общего белка</t>
  </si>
  <si>
    <t>Набор для определения альбумина</t>
  </si>
  <si>
    <t>Набор реагентов для определения α-амилазы</t>
  </si>
  <si>
    <t>Набор реагентов для определения аспартатаминотрансферазы</t>
  </si>
  <si>
    <t>Набор реагентов для определения аланинаминотрасферазы</t>
  </si>
  <si>
    <t>Набор для определения активности лактатдегидрогеназы</t>
  </si>
  <si>
    <t>Набор  для  определения активности креатинкиназы</t>
  </si>
  <si>
    <t>Набор реагентов для определения активности гамма-глутамилтрансферазы</t>
  </si>
  <si>
    <t>Набор для определения железа</t>
  </si>
  <si>
    <t>Набор для определения глюкозы</t>
  </si>
  <si>
    <t>Набор реагентов для определения содержания кальция</t>
  </si>
  <si>
    <t>Набор для определения хлоридов</t>
  </si>
  <si>
    <t>Набор для определения фосфора</t>
  </si>
  <si>
    <t>Сыворотка эшерихиозная поливалентная ОКД</t>
  </si>
  <si>
    <t>Сыворотка эшерихиозная поливалентная ОКЕ</t>
  </si>
  <si>
    <t>Сыворотка нормальная лошадиная жидкая</t>
  </si>
  <si>
    <t>Глюкоза</t>
  </si>
  <si>
    <t>Мочевина</t>
  </si>
  <si>
    <t>Рамноза</t>
  </si>
  <si>
    <t xml:space="preserve">Ксилоза </t>
  </si>
  <si>
    <t>Дульцит</t>
  </si>
  <si>
    <t>А-нафтол</t>
  </si>
  <si>
    <t>Гидрооксид натрия</t>
  </si>
  <si>
    <t>Среда Гисса- ГРМ с маннитом</t>
  </si>
  <si>
    <t xml:space="preserve">Агар Сабуро </t>
  </si>
  <si>
    <t>Среда для определения антибаотикочувствительности (типа АГВ)</t>
  </si>
  <si>
    <t>Питательная среда для накопления сальмонелл сухая (селенитовый бульон)</t>
  </si>
  <si>
    <t xml:space="preserve">Питательная среда для выделения и дифференциации коринебактерий сухая </t>
  </si>
  <si>
    <t>Среда Кода</t>
  </si>
  <si>
    <t>Фосфатно-солевый буферный раствор рн 5,1</t>
  </si>
  <si>
    <t>Парафиновое масло</t>
  </si>
  <si>
    <t xml:space="preserve">Среда Левина </t>
  </si>
  <si>
    <t>Среда Олькнецкого (трехсахарная среда с мочевиной)</t>
  </si>
  <si>
    <t>Среда Пизу</t>
  </si>
  <si>
    <t>Набор СИБ № 2 для межродовой и видовой дифференциации энтеробактерий</t>
  </si>
  <si>
    <t>Универсальная индикаторная бумага</t>
  </si>
  <si>
    <t>Калий теллурит</t>
  </si>
  <si>
    <t xml:space="preserve">Диски с амфотерицином </t>
  </si>
  <si>
    <t xml:space="preserve">Диски с азитромицином  </t>
  </si>
  <si>
    <t>Диски с амикацином</t>
  </si>
  <si>
    <t>Диски с амоксициллином</t>
  </si>
  <si>
    <t xml:space="preserve">Диски с ампициллином </t>
  </si>
  <si>
    <t xml:space="preserve">Диски с бензилпенициллином </t>
  </si>
  <si>
    <t xml:space="preserve">Диски с ванкомицином </t>
  </si>
  <si>
    <t xml:space="preserve">Диски с гентамицином  </t>
  </si>
  <si>
    <t xml:space="preserve">Диски с  левофлоксацином </t>
  </si>
  <si>
    <t xml:space="preserve">Диски  с левомицетином (хлорамфениколом) </t>
  </si>
  <si>
    <t xml:space="preserve">Диски с  пефлоксацином </t>
  </si>
  <si>
    <t xml:space="preserve">Диски с  цефазолином </t>
  </si>
  <si>
    <t xml:space="preserve">Диски с цефотаксимом </t>
  </si>
  <si>
    <t xml:space="preserve">Диски с ципрофлоксацином </t>
  </si>
  <si>
    <t xml:space="preserve">Диски с   рифампицином </t>
  </si>
  <si>
    <t xml:space="preserve">Диски с фуразолидоном </t>
  </si>
  <si>
    <t>Диски с цефтриаксоном</t>
  </si>
  <si>
    <t xml:space="preserve">Диски с тобрамицином </t>
  </si>
  <si>
    <t xml:space="preserve">Диски с   полимиксином М </t>
  </si>
  <si>
    <t>Диски с  тетрациклином</t>
  </si>
  <si>
    <t xml:space="preserve">Диски с  линкомицином </t>
  </si>
  <si>
    <t>Диски с желчью</t>
  </si>
  <si>
    <t xml:space="preserve">Диски с оптохином </t>
  </si>
  <si>
    <t xml:space="preserve">Диски с  нистатином </t>
  </si>
  <si>
    <t xml:space="preserve">Диски с  клотримазолом </t>
  </si>
  <si>
    <t>Диски с  цефуроксимом</t>
  </si>
  <si>
    <t>Диски с фосфомицином</t>
  </si>
  <si>
    <t>Диски с  фурадонином (нитрофурантоином)</t>
  </si>
  <si>
    <t>Диски с  флуконазолом</t>
  </si>
  <si>
    <t>Диагем Т</t>
  </si>
  <si>
    <t xml:space="preserve">номер </t>
  </si>
  <si>
    <t>наименование</t>
  </si>
  <si>
    <t xml:space="preserve">Требования к безопасности товара </t>
  </si>
  <si>
    <t>безопасность и неизменность идентификационных признаков продукции медицинского назначения при обращении в течение ее срока службы;
сохранность продукции медицинского назначения в установленном уровне чистоты и сводить к минимуму риск инфекционного загрязнения;
защиту от воздействия механических и климатических факторов во время транспортирования и хранения, а также удобство выполнения погрузочно-разгрузочных работ;
сохранение стерильности в установленных производителем условиях хранения и транспортирования до вскрытия защитной упаковки медицинским персоналом перед применением (эксплуатацией)</t>
  </si>
  <si>
    <t>Другие требования</t>
  </si>
  <si>
    <t>шт</t>
  </si>
  <si>
    <t>обеспечивает защиту от различных возможных патогенных микробов, микроорганизмов, вирусов, бактерий, загрязняющих веществ из воздуха</t>
  </si>
  <si>
    <t>Количество слоев</t>
  </si>
  <si>
    <t>Снабжена антибактериальным фильтром</t>
  </si>
  <si>
    <t>Размер,см</t>
  </si>
  <si>
    <t>Не препятствавать свободному дыханию</t>
  </si>
  <si>
    <t>Иметь гибкий носовой фиксатор</t>
  </si>
  <si>
    <t>Гипоаллергенна</t>
  </si>
  <si>
    <t>Материал</t>
  </si>
  <si>
    <t>средство защиты при различных процедурах и лабораторных исследованиях от пролива и брызг жидкостей</t>
  </si>
  <si>
    <t>полиэтиленовая пленка</t>
  </si>
  <si>
    <t>Ширина фартука, см</t>
  </si>
  <si>
    <t>Длина фартука, см</t>
  </si>
  <si>
    <t>Не стерильный</t>
  </si>
  <si>
    <t>соответствие</t>
  </si>
  <si>
    <t xml:space="preserve">средство защиты при различных процедурах и лабораторных исследованиях </t>
  </si>
  <si>
    <t>Нетканый материал</t>
  </si>
  <si>
    <t>Плотность, г/кв²</t>
  </si>
  <si>
    <t>Ширина халата, см</t>
  </si>
  <si>
    <t>Длина халата, см</t>
  </si>
  <si>
    <t>Рукав</t>
  </si>
  <si>
    <t>Начально (максимальная) цена по позиции, руб.</t>
  </si>
  <si>
    <t>Начальная (максимальная) цена контракта (цена лота), руб.</t>
  </si>
  <si>
    <t>наличие</t>
  </si>
  <si>
    <t>Индивидуальная упаковка</t>
  </si>
  <si>
    <t>Гипоаллергенная</t>
  </si>
  <si>
    <t>Стирильная</t>
  </si>
  <si>
    <t>Одноразовая</t>
  </si>
  <si>
    <t>Ширина подушечки, см</t>
  </si>
  <si>
    <t>Длина подушечки, см</t>
  </si>
  <si>
    <t>Ширина,см</t>
  </si>
  <si>
    <t>Длина, см</t>
  </si>
  <si>
    <t>Полиэтиленовая сетка подушечки, обеспечивающая атравматичность раны</t>
  </si>
  <si>
    <t>Подушечка для абсорбации экссудата</t>
  </si>
  <si>
    <t>На нетканной эластичной основе для повышенной воздухо- и влагопроницаемости, позволяющей фиксировать повязку на округлых частях тела</t>
  </si>
  <si>
    <t>для послеоперационной обработки ран и ухода за незначительными повреждениями кожи</t>
  </si>
  <si>
    <t>24.42.24.131</t>
  </si>
  <si>
    <t>24.42.24.149</t>
  </si>
  <si>
    <t>упак</t>
  </si>
  <si>
    <t>Упаковка, шт</t>
  </si>
  <si>
    <t>ОПИСАНИЕ ОБЪЕКТА ЗАКУПКИ</t>
  </si>
  <si>
    <t>17,5х9,5</t>
  </si>
  <si>
    <t>Фартук одноразовый Производитель: "XiantaoXingrong" Китай</t>
  </si>
  <si>
    <t>Халат одноразовый Производитель: ООО "Фармэль" Россия</t>
  </si>
  <si>
    <t>на трикотажном манжете</t>
  </si>
  <si>
    <t xml:space="preserve">Повязка послеоперационная Производитель: ООО "Авран ЛК" Россия </t>
  </si>
  <si>
    <t>Повязка послеоперационная Производитель: "Silkofix" Египет</t>
  </si>
  <si>
    <t xml:space="preserve">Повязка послеоперационная Производитель: "Silkofix" Египет </t>
  </si>
  <si>
    <t xml:space="preserve">Повязка послеоперационная Производитель: ООО "Авран ЛК" Россия  </t>
  </si>
  <si>
    <t>Продукция медицинского назначения обеспечивает в течение всего срока службы безопасность при использовании и не подвергает риску состояние здоровья пациентов, пользователей и других лиц, занятых перевозкой, хранением и эксплуатацией. Любые риски, связанные с ее применением, соответствовуют высокому уровню защиты здоровья и обеспечения безопасности. Возможные виды опасности, требования и средства обеспечения безопасности при эксплуатации и обслуживании изделий указаны в инструкциях изготовителя. В целях обеспечения безопасности, качества и эффективности продукция медицинского назначения  зарегистрирована и разрешена к применению на территории Российской Федерации (приказ Министерства здравоохранения и социального развития РФ от 30 октября 2006 г. № 735 "Об утверждении Административного регламента Федеральной службы по надзору в сфере здравоохранения и социального развития по исполнению государственной функции по регистрации изделий медицинского назначения").</t>
  </si>
  <si>
    <t>Упаковка обеспечивает:</t>
  </si>
  <si>
    <t xml:space="preserve">Продукция медицинского назначения соответствовует положениям стандартов и сводам правил, установленным на данный вид товара  </t>
  </si>
  <si>
    <t>Требования, установленные к качеству, техническим характеристикам товара, функциональным характеристикам (потребительским свойствам) товара, к размерам и параметрам, в соответствии с которыми  устанавлена эквивалентность/соответствие</t>
  </si>
  <si>
    <t>Маска медицинская одноразовая Производитель: "Hubei Xianmeng Health Protection Commodity Co. Ltd", Китай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</si>
</sst>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1"/>
    </font>
    <font>
      <sz val="9"/>
      <name val="Times New Roman"/>
      <family val="1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vertical="top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0" fontId="7" fillId="3" borderId="7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vertical="top" wrapText="1"/>
    </xf>
    <xf numFmtId="0" fontId="6" fillId="2" borderId="17" xfId="0" applyFont="1" applyFill="1" applyBorder="1" applyAlignment="1">
      <alignment vertical="top" wrapText="1"/>
    </xf>
    <xf numFmtId="0" fontId="3" fillId="2" borderId="18" xfId="0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wrapText="1"/>
    </xf>
    <xf numFmtId="0" fontId="7" fillId="4" borderId="14" xfId="0" applyFont="1" applyFill="1" applyBorder="1" applyAlignment="1">
      <alignment horizontal="left" vertical="top" wrapText="1"/>
    </xf>
    <xf numFmtId="0" fontId="7" fillId="4" borderId="12" xfId="0" applyFont="1" applyFill="1" applyBorder="1" applyAlignment="1">
      <alignment horizontal="left" vertical="top" wrapText="1"/>
    </xf>
    <xf numFmtId="0" fontId="7" fillId="4" borderId="10" xfId="0" applyFont="1" applyFill="1" applyBorder="1" applyAlignment="1">
      <alignment horizontal="left" vertical="top" wrapText="1"/>
    </xf>
    <xf numFmtId="0" fontId="7" fillId="4" borderId="10" xfId="0" applyNumberFormat="1" applyFont="1" applyFill="1" applyBorder="1" applyAlignment="1">
      <alignment horizontal="left" vertical="top" wrapText="1"/>
    </xf>
    <xf numFmtId="9" fontId="7" fillId="4" borderId="10" xfId="0" applyNumberFormat="1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wrapText="1"/>
    </xf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6" fillId="0" borderId="33" xfId="0" applyFont="1" applyBorder="1" applyAlignment="1">
      <alignment wrapText="1"/>
    </xf>
    <xf numFmtId="0" fontId="6" fillId="0" borderId="36" xfId="0" applyFont="1" applyBorder="1" applyAlignment="1">
      <alignment wrapText="1"/>
    </xf>
    <xf numFmtId="0" fontId="6" fillId="0" borderId="32" xfId="0" applyFont="1" applyBorder="1" applyAlignment="1">
      <alignment horizontal="left" vertical="top" wrapText="1"/>
    </xf>
    <xf numFmtId="0" fontId="6" fillId="0" borderId="31" xfId="0" applyFont="1" applyBorder="1" applyAlignment="1">
      <alignment horizontal="left" vertical="center" wrapText="1"/>
    </xf>
    <xf numFmtId="0" fontId="6" fillId="4" borderId="31" xfId="0" applyFont="1" applyFill="1" applyBorder="1" applyAlignment="1">
      <alignment horizontal="left" vertical="center" wrapText="1"/>
    </xf>
    <xf numFmtId="0" fontId="6" fillId="2" borderId="41" xfId="0" applyFont="1" applyFill="1" applyBorder="1" applyAlignment="1">
      <alignment horizontal="left" vertical="top" wrapText="1"/>
    </xf>
    <xf numFmtId="0" fontId="6" fillId="2" borderId="42" xfId="0" applyFont="1" applyFill="1" applyBorder="1" applyAlignment="1">
      <alignment vertical="top" wrapText="1"/>
    </xf>
    <xf numFmtId="0" fontId="6" fillId="4" borderId="44" xfId="0" applyFont="1" applyFill="1" applyBorder="1" applyAlignment="1">
      <alignment horizontal="left" vertical="center" wrapText="1"/>
    </xf>
    <xf numFmtId="0" fontId="6" fillId="4" borderId="43" xfId="0" applyFont="1" applyFill="1" applyBorder="1" applyAlignment="1">
      <alignment horizontal="left" vertical="top" wrapText="1"/>
    </xf>
    <xf numFmtId="0" fontId="6" fillId="4" borderId="24" xfId="0" applyFont="1" applyFill="1" applyBorder="1" applyAlignment="1">
      <alignment horizontal="left" vertical="center" wrapText="1"/>
    </xf>
    <xf numFmtId="0" fontId="6" fillId="4" borderId="30" xfId="0" applyFont="1" applyFill="1" applyBorder="1" applyAlignment="1">
      <alignment horizontal="left" vertical="top" wrapText="1"/>
    </xf>
    <xf numFmtId="0" fontId="6" fillId="4" borderId="32" xfId="0" applyFont="1" applyFill="1" applyBorder="1" applyAlignment="1">
      <alignment horizontal="left" vertical="top" wrapText="1"/>
    </xf>
    <xf numFmtId="0" fontId="6" fillId="4" borderId="32" xfId="0" applyNumberFormat="1" applyFont="1" applyFill="1" applyBorder="1" applyAlignment="1">
      <alignment horizontal="left" vertical="top" wrapText="1"/>
    </xf>
    <xf numFmtId="4" fontId="4" fillId="2" borderId="35" xfId="0" applyNumberFormat="1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vertical="center" wrapText="1"/>
    </xf>
    <xf numFmtId="0" fontId="6" fillId="2" borderId="35" xfId="0" applyFont="1" applyFill="1" applyBorder="1" applyAlignment="1">
      <alignment vertical="top" wrapText="1"/>
    </xf>
    <xf numFmtId="0" fontId="6" fillId="0" borderId="32" xfId="0" applyFon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6" fillId="0" borderId="35" xfId="0" applyFont="1" applyBorder="1" applyAlignment="1">
      <alignment horizontal="left" wrapText="1"/>
    </xf>
    <xf numFmtId="0" fontId="0" fillId="0" borderId="35" xfId="0" applyFont="1" applyBorder="1" applyAlignment="1">
      <alignment horizontal="left" wrapText="1"/>
    </xf>
    <xf numFmtId="0" fontId="0" fillId="0" borderId="35" xfId="0" applyFont="1" applyBorder="1" applyAlignment="1">
      <alignment wrapText="1"/>
    </xf>
    <xf numFmtId="0" fontId="5" fillId="2" borderId="35" xfId="0" applyFont="1" applyFill="1" applyBorder="1" applyAlignment="1">
      <alignment horizontal="center" vertical="center" wrapText="1"/>
    </xf>
    <xf numFmtId="0" fontId="0" fillId="0" borderId="35" xfId="0" applyBorder="1" applyAlignment="1">
      <alignment wrapText="1"/>
    </xf>
    <xf numFmtId="4" fontId="6" fillId="0" borderId="25" xfId="0" applyNumberFormat="1" applyFont="1" applyBorder="1" applyAlignment="1">
      <alignment horizontal="center" vertical="center" wrapText="1"/>
    </xf>
    <xf numFmtId="4" fontId="6" fillId="0" borderId="26" xfId="0" applyNumberFormat="1" applyFont="1" applyBorder="1" applyAlignment="1">
      <alignment horizontal="center" vertical="center" wrapText="1"/>
    </xf>
    <xf numFmtId="4" fontId="6" fillId="0" borderId="34" xfId="0" applyNumberFormat="1" applyFont="1" applyBorder="1" applyAlignment="1">
      <alignment horizontal="center" vertical="center" wrapText="1"/>
    </xf>
    <xf numFmtId="4" fontId="6" fillId="0" borderId="27" xfId="0" applyNumberFormat="1" applyFont="1" applyBorder="1" applyAlignment="1">
      <alignment horizontal="center" vertical="center" wrapText="1"/>
    </xf>
    <xf numFmtId="4" fontId="3" fillId="2" borderId="25" xfId="0" applyNumberFormat="1" applyFont="1" applyFill="1" applyBorder="1" applyAlignment="1">
      <alignment horizontal="center" vertical="center" wrapText="1"/>
    </xf>
    <xf numFmtId="4" fontId="0" fillId="0" borderId="34" xfId="0" applyNumberFormat="1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right" wrapText="1"/>
    </xf>
    <xf numFmtId="0" fontId="0" fillId="0" borderId="0" xfId="0" applyAlignment="1">
      <alignment horizontal="right" wrapText="1"/>
    </xf>
    <xf numFmtId="0" fontId="5" fillId="0" borderId="37" xfId="0" applyFont="1" applyBorder="1" applyAlignment="1">
      <alignment horizontal="right" vertical="center" wrapText="1"/>
    </xf>
    <xf numFmtId="0" fontId="9" fillId="0" borderId="38" xfId="0" applyFont="1" applyBorder="1" applyAlignment="1">
      <alignment horizontal="right" wrapText="1"/>
    </xf>
    <xf numFmtId="0" fontId="9" fillId="0" borderId="39" xfId="0" applyFont="1" applyBorder="1" applyAlignment="1">
      <alignment horizontal="right" wrapText="1"/>
    </xf>
    <xf numFmtId="4" fontId="6" fillId="0" borderId="3" xfId="0" applyNumberFormat="1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0" borderId="29" xfId="0" applyFont="1" applyBorder="1" applyAlignment="1"/>
    <xf numFmtId="0" fontId="6" fillId="0" borderId="30" xfId="0" applyFont="1" applyBorder="1" applyAlignment="1"/>
    <xf numFmtId="0" fontId="6" fillId="4" borderId="19" xfId="0" applyFont="1" applyFill="1" applyBorder="1" applyAlignment="1">
      <alignment horizontal="center" vertical="center" wrapText="1"/>
    </xf>
    <xf numFmtId="0" fontId="6" fillId="0" borderId="28" xfId="0" applyFont="1" applyBorder="1" applyAlignment="1"/>
    <xf numFmtId="0" fontId="6" fillId="0" borderId="24" xfId="0" applyFont="1" applyBorder="1" applyAlignment="1"/>
    <xf numFmtId="0" fontId="6" fillId="3" borderId="19" xfId="0" applyFont="1" applyFill="1" applyBorder="1" applyAlignment="1">
      <alignment horizontal="center" vertical="center" wrapText="1"/>
    </xf>
    <xf numFmtId="4" fontId="6" fillId="0" borderId="40" xfId="0" applyNumberFormat="1" applyFont="1" applyBorder="1" applyAlignment="1">
      <alignment horizontal="center" vertical="center" wrapText="1"/>
    </xf>
    <xf numFmtId="4" fontId="6" fillId="2" borderId="25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22" name="AutoShape 33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23" name="AutoShape 34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24" name="AutoShape 35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25" name="AutoShape 36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26" name="AutoShape 37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27" name="AutoShape 38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28" name="AutoShape 39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29" name="AutoShape 40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30" name="AutoShape 41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31" name="AutoShape 42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32" name="AutoShape 43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33" name="AutoShape 44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34" name="AutoShape 45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35" name="AutoShape 46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36" name="AutoShape 47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37" name="AutoShape 48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38" name="AutoShape 49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39" name="AutoShape 50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40" name="AutoShape 51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41" name="AutoShape 52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95250</xdr:rowOff>
    </xdr:to>
    <xdr:sp macro="" textlink="">
      <xdr:nvSpPr>
        <xdr:cNvPr id="133642" name="AutoShape 53" descr="*"/>
        <xdr:cNvSpPr>
          <a:spLocks noChangeAspect="1" noChangeArrowheads="1"/>
        </xdr:cNvSpPr>
      </xdr:nvSpPr>
      <xdr:spPr bwMode="auto">
        <a:xfrm>
          <a:off x="6943725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43" name="AutoShape 54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44" name="AutoShape 55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45" name="AutoShape 56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46" name="AutoShape 57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47" name="AutoShape 58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95250</xdr:rowOff>
    </xdr:to>
    <xdr:sp macro="" textlink="">
      <xdr:nvSpPr>
        <xdr:cNvPr id="133648" name="AutoShape 59" descr="*"/>
        <xdr:cNvSpPr>
          <a:spLocks noChangeAspect="1" noChangeArrowheads="1"/>
        </xdr:cNvSpPr>
      </xdr:nvSpPr>
      <xdr:spPr bwMode="auto">
        <a:xfrm>
          <a:off x="6943725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49" name="AutoShape 60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50" name="AutoShape 61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51" name="Rectangle 58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52" name="Rectangle 59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53" name="Rectangle 60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54" name="Rectangle 61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55" name="Rectangle 62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56" name="Rectangle 63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57" name="Rectangle 64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58" name="Rectangle 65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59" name="Rectangle 66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60" name="Rectangle 67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61" name="Rectangle 68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62" name="Rectangle 69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63" name="Rectangle 70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64" name="Rectangle 71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65" name="Rectangle 72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66" name="Rectangle 73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67" name="Rectangle 74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28575</xdr:rowOff>
    </xdr:to>
    <xdr:sp macro="" textlink="">
      <xdr:nvSpPr>
        <xdr:cNvPr id="133668" name="Rectangle 75" descr="*"/>
        <xdr:cNvSpPr>
          <a:spLocks noChangeAspect="1" noChangeArrowheads="1"/>
        </xdr:cNvSpPr>
      </xdr:nvSpPr>
      <xdr:spPr bwMode="auto">
        <a:xfrm>
          <a:off x="6943725" y="204492225"/>
          <a:ext cx="104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69" name="Rectangle 76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70" name="Rectangle 77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95250</xdr:rowOff>
    </xdr:to>
    <xdr:sp macro="" textlink="">
      <xdr:nvSpPr>
        <xdr:cNvPr id="133671" name="Rectangle 78" descr="*"/>
        <xdr:cNvSpPr>
          <a:spLocks noChangeAspect="1" noChangeArrowheads="1"/>
        </xdr:cNvSpPr>
      </xdr:nvSpPr>
      <xdr:spPr bwMode="auto">
        <a:xfrm>
          <a:off x="6943725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72" name="Rectangle 79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73" name="Rectangle 80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74" name="Rectangle 81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75" name="Rectangle 82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76" name="Rectangle 83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95250</xdr:rowOff>
    </xdr:to>
    <xdr:sp macro="" textlink="">
      <xdr:nvSpPr>
        <xdr:cNvPr id="133677" name="Rectangle 84" descr="*"/>
        <xdr:cNvSpPr>
          <a:spLocks noChangeAspect="1" noChangeArrowheads="1"/>
        </xdr:cNvSpPr>
      </xdr:nvSpPr>
      <xdr:spPr bwMode="auto">
        <a:xfrm>
          <a:off x="6943725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78" name="Rectangle 85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84</xdr:row>
      <xdr:rowOff>0</xdr:rowOff>
    </xdr:from>
    <xdr:to>
      <xdr:col>6</xdr:col>
      <xdr:colOff>104775</xdr:colOff>
      <xdr:row>84</xdr:row>
      <xdr:rowOff>104775</xdr:rowOff>
    </xdr:to>
    <xdr:sp macro="" textlink="">
      <xdr:nvSpPr>
        <xdr:cNvPr id="133679" name="Rectangle 86" descr="*"/>
        <xdr:cNvSpPr>
          <a:spLocks noChangeAspect="1" noChangeArrowheads="1"/>
        </xdr:cNvSpPr>
      </xdr:nvSpPr>
      <xdr:spPr bwMode="auto">
        <a:xfrm>
          <a:off x="6943725" y="204492225"/>
          <a:ext cx="1047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680" name="AutoShape 8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681" name="AutoShape 8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682" name="AutoShape 8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683" name="AutoShape 9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684" name="AutoShape 9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685" name="AutoShape 9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86" name="AutoShape 9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87" name="AutoShape 9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88" name="AutoShape 9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89" name="AutoShape 9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90" name="AutoShape 9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91" name="AutoShape 9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92" name="AutoShape 9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93" name="AutoShape 10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94" name="AutoShape 10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95" name="AutoShape 10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96" name="AutoShape 10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697" name="AutoShape 10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698" name="AutoShape 10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699" name="AutoShape 10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700" name="AutoShape 107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01" name="AutoShape 10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02" name="AutoShape 10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03" name="AutoShape 11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04" name="AutoShape 11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05" name="AutoShape 11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706" name="AutoShape 113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07" name="AutoShape 11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08" name="AutoShape 11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09" name="AutoShape 11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10" name="AutoShape 11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11" name="AutoShape 11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12" name="AutoShape 11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13" name="AutoShape 12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14" name="AutoShape 12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15" name="AutoShape 12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16" name="AutoShape 12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17" name="AutoShape 12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18" name="AutoShape 12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19" name="AutoShape 12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20" name="AutoShape 12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21" name="AutoShape 12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22" name="AutoShape 12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23" name="AutoShape 13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24" name="AutoShape 13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25" name="AutoShape 13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26" name="AutoShape 13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27" name="AutoShape 13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728" name="AutoShape 135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29" name="AutoShape 13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30" name="AutoShape 13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31" name="AutoShape 13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32" name="AutoShape 13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33" name="AutoShape 14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734" name="AutoShape 141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35" name="AutoShape 14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36" name="AutoShape 14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37" name="AutoShape 14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38" name="AutoShape 14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39" name="AutoShape 14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40" name="AutoShape 14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41" name="AutoShape 14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42" name="AutoShape 14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43" name="AutoShape 15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44" name="AutoShape 15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45" name="AutoShape 15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46" name="AutoShape 15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47" name="AutoShape 15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48" name="AutoShape 15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49" name="AutoShape 15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50" name="AutoShape 15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51" name="AutoShape 15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52" name="AutoShape 15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53" name="AutoShape 16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54" name="AutoShape 16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55" name="AutoShape 16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756" name="AutoShape 163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57" name="AutoShape 16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58" name="AutoShape 16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59" name="AutoShape 16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60" name="AutoShape 16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61" name="AutoShape 16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762" name="AutoShape 169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63" name="AutoShape 17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64" name="AutoShape 17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65" name="AutoShape 17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66" name="AutoShape 17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67" name="AutoShape 17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68" name="AutoShape 17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69" name="AutoShape 17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70" name="AutoShape 17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71" name="AutoShape 17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72" name="AutoShape 17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73" name="AutoShape 18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74" name="AutoShape 18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75" name="AutoShape 18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76" name="AutoShape 18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77" name="AutoShape 18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78" name="AutoShape 18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79" name="AutoShape 18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80" name="AutoShape 18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81" name="AutoShape 18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82" name="AutoShape 18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83" name="AutoShape 19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784" name="AutoShape 191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85" name="AutoShape 19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86" name="AutoShape 19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87" name="AutoShape 19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88" name="AutoShape 19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89" name="AutoShape 19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790" name="AutoShape 197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91" name="AutoShape 19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92" name="AutoShape 19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93" name="AutoShape 20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94" name="AutoShape 20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95" name="AutoShape 20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96" name="AutoShape 20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797" name="AutoShape 20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98" name="AutoShape 20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799" name="AutoShape 20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00" name="AutoShape 20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01" name="AutoShape 20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02" name="AutoShape 20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03" name="AutoShape 21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04" name="AutoShape 21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05" name="AutoShape 21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06" name="AutoShape 21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07" name="AutoShape 21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08" name="AutoShape 21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09" name="AutoShape 21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10" name="AutoShape 21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11" name="AutoShape 21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812" name="AutoShape 219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13" name="AutoShape 22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14" name="AutoShape 22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15" name="AutoShape 22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16" name="AutoShape 22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17" name="AutoShape 22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818" name="AutoShape 225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19" name="AutoShape 22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20" name="AutoShape 22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21" name="AutoShape 22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22" name="AutoShape 22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23" name="AutoShape 23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24" name="AutoShape 23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25" name="AutoShape 23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26" name="AutoShape 23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27" name="AutoShape 23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28" name="AutoShape 23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29" name="AutoShape 23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30" name="AutoShape 23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31" name="AutoShape 23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32" name="AutoShape 23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33" name="AutoShape 24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34" name="AutoShape 24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35" name="AutoShape 24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36" name="AutoShape 24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37" name="AutoShape 24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38" name="AutoShape 24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39" name="AutoShape 24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840" name="AutoShape 247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41" name="AutoShape 24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42" name="AutoShape 24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43" name="AutoShape 25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44" name="AutoShape 25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45" name="AutoShape 25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846" name="AutoShape 253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47" name="AutoShape 25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48" name="AutoShape 25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49" name="AutoShape 25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50" name="AutoShape 25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51" name="AutoShape 25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52" name="AutoShape 25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53" name="AutoShape 26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54" name="AutoShape 26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55" name="AutoShape 26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56" name="AutoShape 26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57" name="AutoShape 26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58" name="AutoShape 26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59" name="AutoShape 26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60" name="AutoShape 26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61" name="AutoShape 26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62" name="AutoShape 26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63" name="AutoShape 27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64" name="AutoShape 27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65" name="AutoShape 27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66" name="AutoShape 27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67" name="AutoShape 27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868" name="AutoShape 275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69" name="AutoShape 27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70" name="AutoShape 27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71" name="AutoShape 27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72" name="AutoShape 27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73" name="AutoShape 28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874" name="AutoShape 281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75" name="AutoShape 28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76" name="AutoShape 28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77" name="AutoShape 28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78" name="AutoShape 28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79" name="AutoShape 28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80" name="AutoShape 28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81" name="AutoShape 28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82" name="AutoShape 28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83" name="AutoShape 29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84" name="AutoShape 29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85" name="AutoShape 29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86" name="AutoShape 29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87" name="AutoShape 29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88" name="AutoShape 29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89" name="AutoShape 29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90" name="AutoShape 29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91" name="AutoShape 29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92" name="AutoShape 29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893" name="AutoShape 30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94" name="AutoShape 30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95" name="AutoShape 30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896" name="AutoShape 303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97" name="AutoShape 30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98" name="AutoShape 30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899" name="AutoShape 30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00" name="AutoShape 30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01" name="AutoShape 30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902" name="AutoShape 309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03" name="AutoShape 31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04" name="AutoShape 31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05" name="AutoShape 31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06" name="AutoShape 31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07" name="AutoShape 31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08" name="AutoShape 31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09" name="AutoShape 31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10" name="AutoShape 31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11" name="AutoShape 31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12" name="AutoShape 31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13" name="AutoShape 32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14" name="AutoShape 32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15" name="AutoShape 32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16" name="AutoShape 32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17" name="AutoShape 32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18" name="AutoShape 32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19" name="AutoShape 32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20" name="AutoShape 32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21" name="AutoShape 32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22" name="AutoShape 32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23" name="AutoShape 33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924" name="AutoShape 331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25" name="AutoShape 33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26" name="AutoShape 33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27" name="AutoShape 33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28" name="AutoShape 33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29" name="AutoShape 33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930" name="AutoShape 337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31" name="AutoShape 33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32" name="AutoShape 33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33" name="AutoShape 34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34" name="AutoShape 34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35" name="AutoShape 34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36" name="AutoShape 34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37" name="AutoShape 34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38" name="AutoShape 34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39" name="AutoShape 34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40" name="AutoShape 34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41" name="AutoShape 34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42" name="AutoShape 34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43" name="AutoShape 35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44" name="AutoShape 35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45" name="AutoShape 35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46" name="AutoShape 35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47" name="AutoShape 35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48" name="AutoShape 35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49" name="AutoShape 35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50" name="AutoShape 35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51" name="AutoShape 35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952" name="AutoShape 359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53" name="AutoShape 36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54" name="AutoShape 36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55" name="AutoShape 36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56" name="AutoShape 36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57" name="AutoShape 36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958" name="AutoShape 365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59" name="AutoShape 36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60" name="AutoShape 36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61" name="AutoShape 36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62" name="AutoShape 36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63" name="AutoShape 37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64" name="AutoShape 37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65" name="AutoShape 37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66" name="AutoShape 37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67" name="AutoShape 37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68" name="AutoShape 37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69" name="AutoShape 37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70" name="AutoShape 37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71" name="AutoShape 37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72" name="AutoShape 37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73" name="AutoShape 38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74" name="AutoShape 38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75" name="AutoShape 38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76" name="AutoShape 38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77" name="AutoShape 38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78" name="AutoShape 38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79" name="AutoShape 38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980" name="AutoShape 387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81" name="AutoShape 38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82" name="AutoShape 38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83" name="AutoShape 39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84" name="AutoShape 39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85" name="AutoShape 39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3986" name="AutoShape 393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87" name="AutoShape 39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88" name="AutoShape 39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89" name="AutoShape 39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90" name="AutoShape 39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91" name="AutoShape 39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92" name="AutoShape 39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3993" name="AutoShape 40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94" name="AutoShape 40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95" name="AutoShape 40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96" name="AutoShape 40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97" name="AutoShape 40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98" name="AutoShape 40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3999" name="AutoShape 40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00" name="AutoShape 40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01" name="AutoShape 40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02" name="AutoShape 40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03" name="AutoShape 41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04" name="AutoShape 41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05" name="AutoShape 41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06" name="AutoShape 41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07" name="AutoShape 41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008" name="AutoShape 415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09" name="AutoShape 41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10" name="AutoShape 41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11" name="AutoShape 41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12" name="AutoShape 41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13" name="AutoShape 42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014" name="AutoShape 421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15" name="AutoShape 42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16" name="AutoShape 42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17" name="AutoShape 42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18" name="AutoShape 42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19" name="AutoShape 42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20" name="AutoShape 42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21" name="AutoShape 42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22" name="AutoShape 42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23" name="AutoShape 43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24" name="AutoShape 43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25" name="AutoShape 43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26" name="AutoShape 43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27" name="AutoShape 43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28" name="AutoShape 43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29" name="AutoShape 43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30" name="AutoShape 43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31" name="AutoShape 43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32" name="AutoShape 43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33" name="AutoShape 44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34" name="AutoShape 44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35" name="AutoShape 44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036" name="AutoShape 443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37" name="AutoShape 44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38" name="AutoShape 44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39" name="AutoShape 44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40" name="AutoShape 44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41" name="AutoShape 44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042" name="AutoShape 449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43" name="AutoShape 45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44" name="AutoShape 45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45" name="AutoShape 45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46" name="AutoShape 45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47" name="AutoShape 45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48" name="AutoShape 45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49" name="AutoShape 45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50" name="AutoShape 45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51" name="AutoShape 45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52" name="AutoShape 45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53" name="AutoShape 46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54" name="AutoShape 46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55" name="AutoShape 46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56" name="AutoShape 46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57" name="AutoShape 46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58" name="AutoShape 46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59" name="AutoShape 46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60" name="AutoShape 46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61" name="AutoShape 46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62" name="AutoShape 46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63" name="AutoShape 47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064" name="AutoShape 471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65" name="AutoShape 47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66" name="AutoShape 47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67" name="AutoShape 47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68" name="AutoShape 47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69" name="AutoShape 47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070" name="AutoShape 477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71" name="AutoShape 47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72" name="AutoShape 47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73" name="AutoShape 48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74" name="AutoShape 48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75" name="AutoShape 48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76" name="AutoShape 48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77" name="AutoShape 48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78" name="AutoShape 48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79" name="AutoShape 48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80" name="AutoShape 48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81" name="AutoShape 48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82" name="AutoShape 48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83" name="AutoShape 49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84" name="AutoShape 49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85" name="AutoShape 49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86" name="AutoShape 49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87" name="AutoShape 49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88" name="AutoShape 49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089" name="AutoShape 49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90" name="AutoShape 49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91" name="AutoShape 49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092" name="AutoShape 499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93" name="AutoShape 50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94" name="AutoShape 50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95" name="AutoShape 50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96" name="AutoShape 50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97" name="AutoShape 50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098" name="AutoShape 505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099" name="AutoShape 50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00" name="AutoShape 50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01" name="AutoShape 50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02" name="AutoShape 50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03" name="AutoShape 51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04" name="AutoShape 51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05" name="AutoShape 51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06" name="AutoShape 51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07" name="AutoShape 51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08" name="AutoShape 51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09" name="AutoShape 51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10" name="AutoShape 51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11" name="AutoShape 51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12" name="AutoShape 51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13" name="AutoShape 52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14" name="AutoShape 52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15" name="AutoShape 52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16" name="AutoShape 52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17" name="AutoShape 52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18" name="AutoShape 52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19" name="AutoShape 52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120" name="AutoShape 527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21" name="AutoShape 52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22" name="AutoShape 52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23" name="AutoShape 53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24" name="AutoShape 53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25" name="AutoShape 53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126" name="AutoShape 533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27" name="AutoShape 53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28" name="AutoShape 53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29" name="AutoShape 53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30" name="AutoShape 53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31" name="AutoShape 53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32" name="AutoShape 53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33" name="AutoShape 54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34" name="AutoShape 54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35" name="AutoShape 54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36" name="AutoShape 54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37" name="AutoShape 54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38" name="AutoShape 54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39" name="AutoShape 54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40" name="AutoShape 54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41" name="AutoShape 54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42" name="AutoShape 54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43" name="AutoShape 55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44" name="AutoShape 55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45" name="AutoShape 55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46" name="AutoShape 55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47" name="AutoShape 55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148" name="AutoShape 555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49" name="AutoShape 55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50" name="AutoShape 55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51" name="AutoShape 55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52" name="AutoShape 55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53" name="AutoShape 56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154" name="AutoShape 561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55" name="AutoShape 56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56" name="AutoShape 56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57" name="AutoShape 56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58" name="AutoShape 56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59" name="AutoShape 56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60" name="AutoShape 56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61" name="AutoShape 56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62" name="AutoShape 56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63" name="AutoShape 57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64" name="AutoShape 57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65" name="AutoShape 57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66" name="AutoShape 57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67" name="AutoShape 57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68" name="AutoShape 57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69" name="AutoShape 57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70" name="AutoShape 57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71" name="AutoShape 57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72" name="AutoShape 57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73" name="AutoShape 58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74" name="AutoShape 58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75" name="AutoShape 58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176" name="AutoShape 583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77" name="AutoShape 58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78" name="AutoShape 58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79" name="AutoShape 58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80" name="AutoShape 587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81" name="AutoShape 58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182" name="AutoShape 589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83" name="AutoShape 59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84" name="AutoShape 591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85" name="AutoShape 59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86" name="AutoShape 59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87" name="AutoShape 59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88" name="AutoShape 59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189" name="AutoShape 59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90" name="AutoShape 59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91" name="AutoShape 59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92" name="AutoShape 599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93" name="AutoShape 600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94" name="AutoShape 601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95" name="AutoShape 602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96" name="AutoShape 603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97" name="AutoShape 604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98" name="AutoShape 605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199" name="AutoShape 606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200" name="AutoShape 607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38100</xdr:rowOff>
    </xdr:to>
    <xdr:sp macro="" textlink="">
      <xdr:nvSpPr>
        <xdr:cNvPr id="134201" name="AutoShape 608" descr="*"/>
        <xdr:cNvSpPr>
          <a:spLocks noChangeAspect="1" noChangeArrowheads="1"/>
        </xdr:cNvSpPr>
      </xdr:nvSpPr>
      <xdr:spPr bwMode="auto">
        <a:xfrm>
          <a:off x="0" y="20449222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202" name="AutoShape 609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203" name="AutoShape 610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204" name="AutoShape 611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205" name="AutoShape 612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206" name="AutoShape 613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207" name="AutoShape 614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208" name="AutoShape 615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209" name="AutoShape 616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95250</xdr:rowOff>
    </xdr:to>
    <xdr:sp macro="" textlink="">
      <xdr:nvSpPr>
        <xdr:cNvPr id="134210" name="AutoShape 617" descr="*"/>
        <xdr:cNvSpPr>
          <a:spLocks noChangeAspect="1" noChangeArrowheads="1"/>
        </xdr:cNvSpPr>
      </xdr:nvSpPr>
      <xdr:spPr bwMode="auto">
        <a:xfrm>
          <a:off x="0" y="20449222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104775</xdr:colOff>
      <xdr:row>84</xdr:row>
      <xdr:rowOff>114300</xdr:rowOff>
    </xdr:to>
    <xdr:sp macro="" textlink="">
      <xdr:nvSpPr>
        <xdr:cNvPr id="134211" name="AutoShape 618" descr="*"/>
        <xdr:cNvSpPr>
          <a:spLocks noChangeAspect="1" noChangeArrowheads="1"/>
        </xdr:cNvSpPr>
      </xdr:nvSpPr>
      <xdr:spPr bwMode="auto">
        <a:xfrm>
          <a:off x="0" y="20449222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592" name="AutoShape 8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593" name="AutoShape 8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594" name="AutoShape 8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595" name="AutoShape 9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596" name="AutoShape 9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597" name="AutoShape 9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598" name="AutoShape 9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599" name="AutoShape 9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00" name="AutoShape 9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01" name="AutoShape 9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02" name="AutoShape 9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03" name="AutoShape 9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04" name="AutoShape 9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05" name="AutoShape 10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06" name="AutoShape 10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07" name="AutoShape 10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08" name="AutoShape 10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09" name="AutoShape 10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10" name="AutoShape 10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11" name="AutoShape 10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612" name="AutoShape 107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13" name="AutoShape 10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14" name="AutoShape 10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15" name="AutoShape 11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16" name="AutoShape 11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17" name="AutoShape 11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618" name="AutoShape 113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19" name="AutoShape 11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20" name="AutoShape 11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21" name="AutoShape 11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22" name="AutoShape 11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23" name="AutoShape 11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24" name="AutoShape 11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25" name="AutoShape 12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26" name="AutoShape 12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27" name="AutoShape 12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28" name="AutoShape 12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29" name="AutoShape 12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30" name="AutoShape 12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31" name="AutoShape 12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32" name="AutoShape 12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33" name="AutoShape 12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34" name="AutoShape 12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35" name="AutoShape 13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36" name="AutoShape 13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37" name="AutoShape 13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38" name="AutoShape 13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39" name="AutoShape 13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640" name="AutoShape 135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41" name="AutoShape 13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42" name="AutoShape 13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43" name="AutoShape 13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44" name="AutoShape 13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45" name="AutoShape 14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646" name="AutoShape 141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47" name="AutoShape 14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48" name="AutoShape 14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49" name="AutoShape 14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50" name="AutoShape 14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51" name="AutoShape 14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52" name="AutoShape 14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53" name="AutoShape 14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54" name="AutoShape 14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55" name="AutoShape 15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56" name="AutoShape 15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57" name="AutoShape 15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58" name="AutoShape 15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59" name="AutoShape 15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60" name="AutoShape 15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61" name="AutoShape 15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62" name="AutoShape 15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63" name="AutoShape 15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64" name="AutoShape 15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65" name="AutoShape 16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66" name="AutoShape 16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67" name="AutoShape 16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668" name="AutoShape 163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69" name="AutoShape 16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70" name="AutoShape 16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71" name="AutoShape 16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72" name="AutoShape 16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73" name="AutoShape 16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674" name="AutoShape 169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75" name="AutoShape 17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76" name="AutoShape 17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77" name="AutoShape 17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78" name="AutoShape 17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79" name="AutoShape 17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80" name="AutoShape 17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81" name="AutoShape 17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82" name="AutoShape 17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83" name="AutoShape 17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84" name="AutoShape 17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85" name="AutoShape 18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86" name="AutoShape 18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87" name="AutoShape 18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88" name="AutoShape 18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89" name="AutoShape 18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90" name="AutoShape 18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91" name="AutoShape 18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92" name="AutoShape 18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693" name="AutoShape 18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94" name="AutoShape 18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95" name="AutoShape 19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696" name="AutoShape 191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97" name="AutoShape 19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98" name="AutoShape 19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699" name="AutoShape 19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00" name="AutoShape 19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01" name="AutoShape 19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702" name="AutoShape 197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03" name="AutoShape 19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04" name="AutoShape 19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05" name="AutoShape 20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06" name="AutoShape 20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07" name="AutoShape 20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08" name="AutoShape 20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09" name="AutoShape 20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10" name="AutoShape 20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11" name="AutoShape 20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12" name="AutoShape 20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13" name="AutoShape 20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14" name="AutoShape 20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15" name="AutoShape 21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16" name="AutoShape 21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17" name="AutoShape 21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18" name="AutoShape 21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19" name="AutoShape 21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20" name="AutoShape 21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21" name="AutoShape 21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22" name="AutoShape 21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23" name="AutoShape 21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724" name="AutoShape 219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25" name="AutoShape 22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26" name="AutoShape 22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27" name="AutoShape 22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28" name="AutoShape 22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29" name="AutoShape 22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730" name="AutoShape 225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31" name="AutoShape 22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32" name="AutoShape 22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33" name="AutoShape 22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34" name="AutoShape 22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35" name="AutoShape 23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36" name="AutoShape 23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37" name="AutoShape 23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38" name="AutoShape 23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39" name="AutoShape 23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40" name="AutoShape 23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41" name="AutoShape 23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42" name="AutoShape 23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43" name="AutoShape 23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44" name="AutoShape 23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45" name="AutoShape 24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46" name="AutoShape 24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47" name="AutoShape 24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48" name="AutoShape 24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49" name="AutoShape 24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50" name="AutoShape 24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51" name="AutoShape 24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752" name="AutoShape 247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53" name="AutoShape 24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54" name="AutoShape 24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55" name="AutoShape 25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56" name="AutoShape 25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57" name="AutoShape 25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758" name="AutoShape 253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59" name="AutoShape 25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60" name="AutoShape 25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61" name="AutoShape 25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62" name="AutoShape 25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63" name="AutoShape 25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64" name="AutoShape 25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65" name="AutoShape 26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66" name="AutoShape 26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67" name="AutoShape 26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68" name="AutoShape 26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69" name="AutoShape 26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70" name="AutoShape 26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71" name="AutoShape 26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72" name="AutoShape 26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73" name="AutoShape 26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74" name="AutoShape 26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75" name="AutoShape 27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76" name="AutoShape 27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77" name="AutoShape 27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78" name="AutoShape 27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79" name="AutoShape 27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780" name="AutoShape 275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81" name="AutoShape 27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82" name="AutoShape 27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83" name="AutoShape 27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84" name="AutoShape 27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85" name="AutoShape 28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786" name="AutoShape 281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87" name="AutoShape 28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88" name="AutoShape 28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89" name="AutoShape 28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90" name="AutoShape 28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91" name="AutoShape 28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92" name="AutoShape 28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793" name="AutoShape 28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94" name="AutoShape 28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95" name="AutoShape 29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96" name="AutoShape 29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97" name="AutoShape 29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98" name="AutoShape 29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799" name="AutoShape 29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00" name="AutoShape 29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01" name="AutoShape 29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02" name="AutoShape 29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03" name="AutoShape 29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04" name="AutoShape 29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05" name="AutoShape 30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06" name="AutoShape 30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07" name="AutoShape 30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808" name="AutoShape 303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09" name="AutoShape 30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10" name="AutoShape 30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11" name="AutoShape 30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12" name="AutoShape 30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13" name="AutoShape 30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814" name="AutoShape 309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15" name="AutoShape 31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16" name="AutoShape 31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17" name="AutoShape 31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18" name="AutoShape 31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19" name="AutoShape 31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20" name="AutoShape 31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21" name="AutoShape 31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22" name="AutoShape 31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23" name="AutoShape 31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24" name="AutoShape 31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25" name="AutoShape 32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26" name="AutoShape 32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27" name="AutoShape 32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28" name="AutoShape 32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29" name="AutoShape 32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30" name="AutoShape 32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31" name="AutoShape 32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32" name="AutoShape 32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33" name="AutoShape 32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34" name="AutoShape 32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35" name="AutoShape 33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836" name="AutoShape 331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37" name="AutoShape 33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38" name="AutoShape 33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39" name="AutoShape 33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40" name="AutoShape 33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41" name="AutoShape 33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842" name="AutoShape 337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43" name="AutoShape 33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44" name="AutoShape 33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45" name="AutoShape 34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46" name="AutoShape 34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47" name="AutoShape 34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48" name="AutoShape 34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49" name="AutoShape 34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50" name="AutoShape 34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51" name="AutoShape 34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52" name="AutoShape 34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53" name="AutoShape 34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54" name="AutoShape 34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55" name="AutoShape 35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56" name="AutoShape 35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57" name="AutoShape 35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58" name="AutoShape 35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59" name="AutoShape 35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60" name="AutoShape 35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61" name="AutoShape 35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62" name="AutoShape 35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63" name="AutoShape 35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864" name="AutoShape 359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65" name="AutoShape 36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66" name="AutoShape 36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67" name="AutoShape 36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68" name="AutoShape 36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69" name="AutoShape 36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870" name="AutoShape 365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71" name="AutoShape 36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72" name="AutoShape 36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73" name="AutoShape 36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74" name="AutoShape 36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75" name="AutoShape 37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76" name="AutoShape 37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77" name="AutoShape 37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78" name="AutoShape 37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79" name="AutoShape 37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80" name="AutoShape 37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81" name="AutoShape 37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82" name="AutoShape 37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83" name="AutoShape 37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84" name="AutoShape 37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85" name="AutoShape 38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86" name="AutoShape 38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87" name="AutoShape 38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88" name="AutoShape 38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889" name="AutoShape 38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90" name="AutoShape 38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91" name="AutoShape 38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892" name="AutoShape 387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93" name="AutoShape 38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94" name="AutoShape 38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95" name="AutoShape 39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96" name="AutoShape 39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97" name="AutoShape 39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898" name="AutoShape 393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899" name="AutoShape 39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00" name="AutoShape 39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01" name="AutoShape 39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02" name="AutoShape 39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03" name="AutoShape 39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04" name="AutoShape 39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05" name="AutoShape 40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06" name="AutoShape 40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07" name="AutoShape 40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08" name="AutoShape 40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09" name="AutoShape 40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10" name="AutoShape 40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11" name="AutoShape 40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12" name="AutoShape 40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13" name="AutoShape 40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14" name="AutoShape 40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15" name="AutoShape 41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16" name="AutoShape 41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17" name="AutoShape 41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18" name="AutoShape 41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19" name="AutoShape 41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920" name="AutoShape 415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21" name="AutoShape 41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22" name="AutoShape 41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23" name="AutoShape 41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24" name="AutoShape 41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25" name="AutoShape 42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926" name="AutoShape 421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27" name="AutoShape 42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28" name="AutoShape 42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29" name="AutoShape 42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30" name="AutoShape 42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31" name="AutoShape 42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32" name="AutoShape 42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33" name="AutoShape 42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34" name="AutoShape 42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35" name="AutoShape 43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36" name="AutoShape 43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37" name="AutoShape 43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38" name="AutoShape 43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39" name="AutoShape 43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40" name="AutoShape 43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41" name="AutoShape 43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42" name="AutoShape 43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43" name="AutoShape 43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44" name="AutoShape 43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45" name="AutoShape 44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46" name="AutoShape 44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47" name="AutoShape 44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948" name="AutoShape 443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49" name="AutoShape 44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50" name="AutoShape 44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51" name="AutoShape 44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52" name="AutoShape 44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53" name="AutoShape 44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954" name="AutoShape 449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55" name="AutoShape 45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56" name="AutoShape 45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57" name="AutoShape 45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58" name="AutoShape 45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59" name="AutoShape 45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60" name="AutoShape 45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61" name="AutoShape 45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62" name="AutoShape 45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63" name="AutoShape 45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64" name="AutoShape 45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65" name="AutoShape 46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66" name="AutoShape 46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67" name="AutoShape 46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68" name="AutoShape 46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69" name="AutoShape 46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70" name="AutoShape 46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71" name="AutoShape 46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72" name="AutoShape 46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73" name="AutoShape 46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74" name="AutoShape 46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75" name="AutoShape 47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976" name="AutoShape 471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77" name="AutoShape 47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78" name="AutoShape 47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79" name="AutoShape 47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80" name="AutoShape 47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81" name="AutoShape 47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982" name="AutoShape 477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83" name="AutoShape 47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84" name="AutoShape 47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85" name="AutoShape 48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86" name="AutoShape 48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87" name="AutoShape 48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88" name="AutoShape 48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989" name="AutoShape 48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90" name="AutoShape 48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91" name="AutoShape 48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92" name="AutoShape 48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93" name="AutoShape 48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94" name="AutoShape 48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95" name="AutoShape 49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96" name="AutoShape 49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97" name="AutoShape 49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98" name="AutoShape 49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999" name="AutoShape 49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00" name="AutoShape 49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01" name="AutoShape 49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02" name="AutoShape 49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03" name="AutoShape 49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1004" name="AutoShape 499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05" name="AutoShape 50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06" name="AutoShape 50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07" name="AutoShape 50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08" name="AutoShape 50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09" name="AutoShape 50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1010" name="AutoShape 505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11" name="AutoShape 50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12" name="AutoShape 50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13" name="AutoShape 50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14" name="AutoShape 50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15" name="AutoShape 51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16" name="AutoShape 51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17" name="AutoShape 51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18" name="AutoShape 51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19" name="AutoShape 51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20" name="AutoShape 51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21" name="AutoShape 51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22" name="AutoShape 51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23" name="AutoShape 51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24" name="AutoShape 51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25" name="AutoShape 52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26" name="AutoShape 52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27" name="AutoShape 52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28" name="AutoShape 52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29" name="AutoShape 52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30" name="AutoShape 52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31" name="AutoShape 52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1032" name="AutoShape 527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33" name="AutoShape 52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34" name="AutoShape 52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35" name="AutoShape 53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36" name="AutoShape 53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37" name="AutoShape 53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1038" name="AutoShape 533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39" name="AutoShape 53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40" name="AutoShape 53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41" name="AutoShape 53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42" name="AutoShape 53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43" name="AutoShape 53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44" name="AutoShape 53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45" name="AutoShape 54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46" name="AutoShape 54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47" name="AutoShape 54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48" name="AutoShape 54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49" name="AutoShape 54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50" name="AutoShape 54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51" name="AutoShape 54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52" name="AutoShape 54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53" name="AutoShape 54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54" name="AutoShape 54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55" name="AutoShape 55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56" name="AutoShape 55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57" name="AutoShape 55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58" name="AutoShape 55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59" name="AutoShape 55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1060" name="AutoShape 555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61" name="AutoShape 55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62" name="AutoShape 55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63" name="AutoShape 55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64" name="AutoShape 55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65" name="AutoShape 56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1066" name="AutoShape 561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67" name="AutoShape 56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68" name="AutoShape 56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69" name="AutoShape 56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70" name="AutoShape 56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71" name="AutoShape 56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72" name="AutoShape 56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73" name="AutoShape 56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74" name="AutoShape 56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75" name="AutoShape 57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76" name="AutoShape 57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77" name="AutoShape 57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78" name="AutoShape 57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79" name="AutoShape 57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80" name="AutoShape 57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81" name="AutoShape 57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82" name="AutoShape 57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83" name="AutoShape 57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84" name="AutoShape 57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085" name="AutoShape 58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86" name="AutoShape 58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87" name="AutoShape 58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1088" name="AutoShape 583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89" name="AutoShape 58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90" name="AutoShape 58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91" name="AutoShape 58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92" name="AutoShape 587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93" name="AutoShape 58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1094" name="AutoShape 589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95" name="AutoShape 59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96" name="AutoShape 591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97" name="AutoShape 59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98" name="AutoShape 59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099" name="AutoShape 59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100" name="AutoShape 59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101" name="AutoShape 59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02" name="AutoShape 59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03" name="AutoShape 59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04" name="AutoShape 599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05" name="AutoShape 600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06" name="AutoShape 601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07" name="AutoShape 602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08" name="AutoShape 603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09" name="AutoShape 604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10" name="AutoShape 605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11" name="AutoShape 606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12" name="AutoShape 607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38100</xdr:rowOff>
    </xdr:to>
    <xdr:sp macro="" textlink="">
      <xdr:nvSpPr>
        <xdr:cNvPr id="1113" name="AutoShape 608" descr="*"/>
        <xdr:cNvSpPr>
          <a:spLocks noChangeAspect="1" noChangeArrowheads="1"/>
        </xdr:cNvSpPr>
      </xdr:nvSpPr>
      <xdr:spPr bwMode="auto">
        <a:xfrm>
          <a:off x="0" y="57864375"/>
          <a:ext cx="104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114" name="AutoShape 609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115" name="AutoShape 610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1116" name="AutoShape 611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117" name="AutoShape 612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118" name="AutoShape 613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119" name="AutoShape 614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120" name="AutoShape 615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121" name="AutoShape 616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95250</xdr:rowOff>
    </xdr:to>
    <xdr:sp macro="" textlink="">
      <xdr:nvSpPr>
        <xdr:cNvPr id="1122" name="AutoShape 617" descr="*"/>
        <xdr:cNvSpPr>
          <a:spLocks noChangeAspect="1" noChangeArrowheads="1"/>
        </xdr:cNvSpPr>
      </xdr:nvSpPr>
      <xdr:spPr bwMode="auto">
        <a:xfrm>
          <a:off x="0" y="57864375"/>
          <a:ext cx="1047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104775</xdr:colOff>
      <xdr:row>85</xdr:row>
      <xdr:rowOff>114300</xdr:rowOff>
    </xdr:to>
    <xdr:sp macro="" textlink="">
      <xdr:nvSpPr>
        <xdr:cNvPr id="1123" name="AutoShape 618" descr="*"/>
        <xdr:cNvSpPr>
          <a:spLocks noChangeAspect="1" noChangeArrowheads="1"/>
        </xdr:cNvSpPr>
      </xdr:nvSpPr>
      <xdr:spPr bwMode="auto">
        <a:xfrm>
          <a:off x="0" y="57864375"/>
          <a:ext cx="1047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H86"/>
  <sheetViews>
    <sheetView tabSelected="1" topLeftCell="A5" zoomScale="90" zoomScaleNormal="90" workbookViewId="0">
      <selection activeCell="B8" sqref="B8:B15"/>
    </sheetView>
  </sheetViews>
  <sheetFormatPr defaultRowHeight="15" x14ac:dyDescent="0.2"/>
  <cols>
    <col min="1" max="1" width="3.7109375" style="2" customWidth="1"/>
    <col min="2" max="2" width="17.28515625" style="2" customWidth="1"/>
    <col min="3" max="3" width="11.7109375" style="2" customWidth="1"/>
    <col min="4" max="4" width="5.28515625" style="2" customWidth="1"/>
    <col min="5" max="5" width="5.42578125" style="2" customWidth="1"/>
    <col min="6" max="6" width="45" style="2" customWidth="1"/>
    <col min="7" max="7" width="49.42578125" style="2" customWidth="1"/>
    <col min="8" max="8" width="16.7109375" style="2" customWidth="1"/>
    <col min="9" max="9" width="9.140625" style="2"/>
    <col min="10" max="10" width="19" style="2" customWidth="1"/>
    <col min="11" max="16384" width="9.140625" style="2"/>
  </cols>
  <sheetData>
    <row r="1" spans="1:8" x14ac:dyDescent="0.2">
      <c r="H1" s="34"/>
    </row>
    <row r="2" spans="1:8" s="33" customFormat="1" ht="30.75" customHeight="1" x14ac:dyDescent="0.25">
      <c r="G2" s="88"/>
      <c r="H2" s="89"/>
    </row>
    <row r="3" spans="1:8" ht="33.75" customHeight="1" x14ac:dyDescent="0.2">
      <c r="A3" s="74" t="s">
        <v>191</v>
      </c>
      <c r="B3" s="74"/>
      <c r="C3" s="74"/>
      <c r="D3" s="74"/>
      <c r="E3" s="74"/>
      <c r="F3" s="74"/>
      <c r="G3" s="74"/>
      <c r="H3" s="1"/>
    </row>
    <row r="4" spans="1:8" s="4" customFormat="1" ht="38.25" customHeight="1" x14ac:dyDescent="0.2">
      <c r="A4" s="71" t="s">
        <v>0</v>
      </c>
      <c r="B4" s="71" t="s">
        <v>5</v>
      </c>
      <c r="C4" s="71" t="s">
        <v>8</v>
      </c>
      <c r="D4" s="71" t="s">
        <v>2</v>
      </c>
      <c r="E4" s="71" t="s">
        <v>3</v>
      </c>
      <c r="F4" s="75" t="s">
        <v>203</v>
      </c>
      <c r="G4" s="76"/>
      <c r="H4" s="53" t="s">
        <v>172</v>
      </c>
    </row>
    <row r="5" spans="1:8" s="4" customFormat="1" ht="14.25" customHeight="1" x14ac:dyDescent="0.2">
      <c r="A5" s="72"/>
      <c r="B5" s="72"/>
      <c r="C5" s="72"/>
      <c r="D5" s="72"/>
      <c r="E5" s="72"/>
      <c r="F5" s="78" t="s">
        <v>7</v>
      </c>
      <c r="G5" s="71" t="s">
        <v>6</v>
      </c>
      <c r="H5" s="54"/>
    </row>
    <row r="6" spans="1:8" s="4" customFormat="1" ht="18.75" customHeight="1" x14ac:dyDescent="0.2">
      <c r="A6" s="73"/>
      <c r="B6" s="73"/>
      <c r="C6" s="73"/>
      <c r="D6" s="73"/>
      <c r="E6" s="73"/>
      <c r="F6" s="78"/>
      <c r="G6" s="77"/>
      <c r="H6" s="55"/>
    </row>
    <row r="7" spans="1:8" s="4" customFormat="1" ht="14.25" customHeight="1" x14ac:dyDescent="0.2">
      <c r="A7" s="3">
        <v>1</v>
      </c>
      <c r="B7" s="3">
        <v>2</v>
      </c>
      <c r="C7" s="3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</row>
    <row r="8" spans="1:8" s="1" customFormat="1" ht="36" x14ac:dyDescent="0.2">
      <c r="A8" s="68">
        <v>1</v>
      </c>
      <c r="B8" s="79" t="s">
        <v>204</v>
      </c>
      <c r="C8" s="80" t="s">
        <v>188</v>
      </c>
      <c r="D8" s="79" t="s">
        <v>189</v>
      </c>
      <c r="E8" s="81">
        <v>50</v>
      </c>
      <c r="F8" s="15" t="s">
        <v>9</v>
      </c>
      <c r="G8" s="22" t="s">
        <v>152</v>
      </c>
      <c r="H8" s="65">
        <v>9733.5</v>
      </c>
    </row>
    <row r="9" spans="1:8" s="1" customFormat="1" x14ac:dyDescent="0.2">
      <c r="A9" s="69"/>
      <c r="B9" s="69"/>
      <c r="C9" s="69"/>
      <c r="D9" s="69"/>
      <c r="E9" s="82"/>
      <c r="F9" s="20" t="s">
        <v>153</v>
      </c>
      <c r="G9" s="23">
        <v>3</v>
      </c>
      <c r="H9" s="66"/>
    </row>
    <row r="10" spans="1:8" s="1" customFormat="1" x14ac:dyDescent="0.2">
      <c r="A10" s="69"/>
      <c r="B10" s="69"/>
      <c r="C10" s="69"/>
      <c r="D10" s="69"/>
      <c r="E10" s="82"/>
      <c r="F10" s="14" t="s">
        <v>154</v>
      </c>
      <c r="G10" s="24" t="s">
        <v>165</v>
      </c>
      <c r="H10" s="66"/>
    </row>
    <row r="11" spans="1:8" s="1" customFormat="1" x14ac:dyDescent="0.2">
      <c r="A11" s="69"/>
      <c r="B11" s="69"/>
      <c r="C11" s="69"/>
      <c r="D11" s="69"/>
      <c r="E11" s="82"/>
      <c r="F11" s="14" t="s">
        <v>155</v>
      </c>
      <c r="G11" s="25" t="s">
        <v>192</v>
      </c>
      <c r="H11" s="66"/>
    </row>
    <row r="12" spans="1:8" s="1" customFormat="1" x14ac:dyDescent="0.2">
      <c r="A12" s="69"/>
      <c r="B12" s="69"/>
      <c r="C12" s="69"/>
      <c r="D12" s="69"/>
      <c r="E12" s="82"/>
      <c r="F12" s="14" t="s">
        <v>156</v>
      </c>
      <c r="G12" s="26" t="s">
        <v>165</v>
      </c>
      <c r="H12" s="66"/>
    </row>
    <row r="13" spans="1:8" s="1" customFormat="1" x14ac:dyDescent="0.2">
      <c r="A13" s="69"/>
      <c r="B13" s="69"/>
      <c r="C13" s="69"/>
      <c r="D13" s="69"/>
      <c r="E13" s="82"/>
      <c r="F13" s="16" t="s">
        <v>157</v>
      </c>
      <c r="G13" s="27" t="s">
        <v>165</v>
      </c>
      <c r="H13" s="66"/>
    </row>
    <row r="14" spans="1:8" s="1" customFormat="1" x14ac:dyDescent="0.2">
      <c r="A14" s="69"/>
      <c r="B14" s="69"/>
      <c r="C14" s="69"/>
      <c r="D14" s="69"/>
      <c r="E14" s="82"/>
      <c r="F14" s="21" t="s">
        <v>158</v>
      </c>
      <c r="G14" s="28" t="s">
        <v>165</v>
      </c>
      <c r="H14" s="66"/>
    </row>
    <row r="15" spans="1:8" s="1" customFormat="1" x14ac:dyDescent="0.2">
      <c r="A15" s="70"/>
      <c r="B15" s="70"/>
      <c r="C15" s="70"/>
      <c r="D15" s="70"/>
      <c r="E15" s="83"/>
      <c r="F15" s="32" t="s">
        <v>190</v>
      </c>
      <c r="G15" s="51">
        <v>100</v>
      </c>
      <c r="H15" s="67"/>
    </row>
    <row r="16" spans="1:8" s="1" customFormat="1" ht="24.75" customHeight="1" x14ac:dyDescent="0.2">
      <c r="A16" s="86">
        <v>2</v>
      </c>
      <c r="B16" s="86" t="s">
        <v>193</v>
      </c>
      <c r="C16" s="86" t="s">
        <v>188</v>
      </c>
      <c r="D16" s="86" t="s">
        <v>189</v>
      </c>
      <c r="E16" s="86">
        <v>20</v>
      </c>
      <c r="F16" s="21" t="s">
        <v>9</v>
      </c>
      <c r="G16" s="28" t="s">
        <v>160</v>
      </c>
      <c r="H16" s="61">
        <v>8466.6</v>
      </c>
    </row>
    <row r="17" spans="1:8" s="1" customFormat="1" x14ac:dyDescent="0.2">
      <c r="A17" s="85"/>
      <c r="B17" s="85"/>
      <c r="C17" s="85"/>
      <c r="D17" s="85"/>
      <c r="E17" s="85"/>
      <c r="F17" s="21" t="s">
        <v>159</v>
      </c>
      <c r="G17" s="28" t="s">
        <v>161</v>
      </c>
      <c r="H17" s="62"/>
    </row>
    <row r="18" spans="1:8" s="1" customFormat="1" x14ac:dyDescent="0.2">
      <c r="A18" s="85"/>
      <c r="B18" s="85"/>
      <c r="C18" s="85"/>
      <c r="D18" s="85"/>
      <c r="E18" s="85"/>
      <c r="F18" s="21" t="s">
        <v>162</v>
      </c>
      <c r="G18" s="52">
        <v>81</v>
      </c>
      <c r="H18" s="62"/>
    </row>
    <row r="19" spans="1:8" s="1" customFormat="1" x14ac:dyDescent="0.2">
      <c r="A19" s="85"/>
      <c r="B19" s="85"/>
      <c r="C19" s="85"/>
      <c r="D19" s="85"/>
      <c r="E19" s="85"/>
      <c r="F19" s="21" t="s">
        <v>163</v>
      </c>
      <c r="G19" s="52">
        <v>125</v>
      </c>
      <c r="H19" s="62"/>
    </row>
    <row r="20" spans="1:8" s="1" customFormat="1" x14ac:dyDescent="0.2">
      <c r="A20" s="85"/>
      <c r="B20" s="85"/>
      <c r="C20" s="85"/>
      <c r="D20" s="85"/>
      <c r="E20" s="85"/>
      <c r="F20" s="32" t="s">
        <v>190</v>
      </c>
      <c r="G20" s="51">
        <v>20</v>
      </c>
      <c r="H20" s="63"/>
    </row>
    <row r="21" spans="1:8" s="1" customFormat="1" x14ac:dyDescent="0.2">
      <c r="A21" s="87"/>
      <c r="B21" s="87"/>
      <c r="C21" s="87"/>
      <c r="D21" s="87"/>
      <c r="E21" s="87"/>
      <c r="F21" s="21" t="s">
        <v>164</v>
      </c>
      <c r="G21" s="28" t="s">
        <v>165</v>
      </c>
      <c r="H21" s="64"/>
    </row>
    <row r="22" spans="1:8" s="1" customFormat="1" ht="25.5" x14ac:dyDescent="0.2">
      <c r="A22" s="84">
        <v>3</v>
      </c>
      <c r="B22" s="84" t="s">
        <v>194</v>
      </c>
      <c r="C22" s="84" t="s">
        <v>188</v>
      </c>
      <c r="D22" s="84" t="s">
        <v>151</v>
      </c>
      <c r="E22" s="84">
        <v>100</v>
      </c>
      <c r="F22" s="21" t="s">
        <v>9</v>
      </c>
      <c r="G22" s="28" t="s">
        <v>166</v>
      </c>
      <c r="H22" s="61">
        <v>11250</v>
      </c>
    </row>
    <row r="23" spans="1:8" s="1" customFormat="1" x14ac:dyDescent="0.2">
      <c r="A23" s="85"/>
      <c r="B23" s="85"/>
      <c r="C23" s="85"/>
      <c r="D23" s="85"/>
      <c r="E23" s="85"/>
      <c r="F23" s="21" t="s">
        <v>167</v>
      </c>
      <c r="G23" s="28" t="s">
        <v>165</v>
      </c>
      <c r="H23" s="63"/>
    </row>
    <row r="24" spans="1:8" s="1" customFormat="1" x14ac:dyDescent="0.2">
      <c r="A24" s="85"/>
      <c r="B24" s="85"/>
      <c r="C24" s="85"/>
      <c r="D24" s="85"/>
      <c r="E24" s="85"/>
      <c r="F24" s="21" t="s">
        <v>168</v>
      </c>
      <c r="G24" s="52">
        <v>25</v>
      </c>
      <c r="H24" s="63"/>
    </row>
    <row r="25" spans="1:8" s="1" customFormat="1" x14ac:dyDescent="0.2">
      <c r="A25" s="85"/>
      <c r="B25" s="85"/>
      <c r="C25" s="85"/>
      <c r="D25" s="85"/>
      <c r="E25" s="85"/>
      <c r="F25" s="21" t="s">
        <v>169</v>
      </c>
      <c r="G25" s="52">
        <v>140</v>
      </c>
      <c r="H25" s="63"/>
    </row>
    <row r="26" spans="1:8" s="1" customFormat="1" ht="14.25" customHeight="1" x14ac:dyDescent="0.2">
      <c r="A26" s="85"/>
      <c r="B26" s="85"/>
      <c r="C26" s="85"/>
      <c r="D26" s="85"/>
      <c r="E26" s="85"/>
      <c r="F26" s="21" t="s">
        <v>170</v>
      </c>
      <c r="G26" s="52">
        <v>110</v>
      </c>
      <c r="H26" s="63"/>
    </row>
    <row r="27" spans="1:8" s="1" customFormat="1" ht="14.25" customHeight="1" x14ac:dyDescent="0.2">
      <c r="A27" s="85"/>
      <c r="B27" s="85"/>
      <c r="C27" s="85"/>
      <c r="D27" s="85"/>
      <c r="E27" s="85"/>
      <c r="F27" s="21" t="s">
        <v>171</v>
      </c>
      <c r="G27" s="28" t="s">
        <v>195</v>
      </c>
      <c r="H27" s="63"/>
    </row>
    <row r="28" spans="1:8" s="1" customFormat="1" x14ac:dyDescent="0.2">
      <c r="A28" s="85"/>
      <c r="B28" s="85"/>
      <c r="C28" s="85"/>
      <c r="D28" s="85"/>
      <c r="E28" s="85"/>
      <c r="F28" s="35" t="s">
        <v>164</v>
      </c>
      <c r="G28" s="36" t="s">
        <v>165</v>
      </c>
      <c r="H28" s="63"/>
    </row>
    <row r="29" spans="1:8" s="1" customFormat="1" ht="25.5" x14ac:dyDescent="0.2">
      <c r="A29" s="103">
        <v>4</v>
      </c>
      <c r="B29" s="100" t="s">
        <v>196</v>
      </c>
      <c r="C29" s="100" t="s">
        <v>187</v>
      </c>
      <c r="D29" s="100" t="s">
        <v>189</v>
      </c>
      <c r="E29" s="97">
        <v>10</v>
      </c>
      <c r="F29" s="42" t="s">
        <v>9</v>
      </c>
      <c r="G29" s="43" t="s">
        <v>186</v>
      </c>
      <c r="H29" s="105">
        <v>6133.3</v>
      </c>
    </row>
    <row r="30" spans="1:8" s="1" customFormat="1" ht="27.75" customHeight="1" x14ac:dyDescent="0.2">
      <c r="A30" s="101"/>
      <c r="B30" s="101"/>
      <c r="C30" s="101"/>
      <c r="D30" s="101"/>
      <c r="E30" s="98"/>
      <c r="F30" s="44" t="s">
        <v>185</v>
      </c>
      <c r="G30" s="45" t="s">
        <v>165</v>
      </c>
      <c r="H30" s="63"/>
    </row>
    <row r="31" spans="1:8" x14ac:dyDescent="0.2">
      <c r="A31" s="101"/>
      <c r="B31" s="101"/>
      <c r="C31" s="101"/>
      <c r="D31" s="101"/>
      <c r="E31" s="98"/>
      <c r="F31" s="39" t="s">
        <v>184</v>
      </c>
      <c r="G31" s="46" t="s">
        <v>174</v>
      </c>
      <c r="H31" s="63"/>
    </row>
    <row r="32" spans="1:8" ht="30.75" customHeight="1" x14ac:dyDescent="0.2">
      <c r="A32" s="101"/>
      <c r="B32" s="101"/>
      <c r="C32" s="101"/>
      <c r="D32" s="101"/>
      <c r="E32" s="98"/>
      <c r="F32" s="39" t="s">
        <v>183</v>
      </c>
      <c r="G32" s="47" t="s">
        <v>174</v>
      </c>
      <c r="H32" s="63"/>
    </row>
    <row r="33" spans="1:8" x14ac:dyDescent="0.2">
      <c r="A33" s="101"/>
      <c r="B33" s="101"/>
      <c r="C33" s="101"/>
      <c r="D33" s="101"/>
      <c r="E33" s="98"/>
      <c r="F33" s="39" t="s">
        <v>182</v>
      </c>
      <c r="G33" s="47">
        <v>8</v>
      </c>
      <c r="H33" s="63"/>
    </row>
    <row r="34" spans="1:8" x14ac:dyDescent="0.2">
      <c r="A34" s="101"/>
      <c r="B34" s="101"/>
      <c r="C34" s="101"/>
      <c r="D34" s="101"/>
      <c r="E34" s="98"/>
      <c r="F34" s="41" t="s">
        <v>181</v>
      </c>
      <c r="G34" s="40">
        <v>6</v>
      </c>
      <c r="H34" s="63"/>
    </row>
    <row r="35" spans="1:8" x14ac:dyDescent="0.2">
      <c r="A35" s="101"/>
      <c r="B35" s="101"/>
      <c r="C35" s="101"/>
      <c r="D35" s="101"/>
      <c r="E35" s="98"/>
      <c r="F35" s="39" t="s">
        <v>180</v>
      </c>
      <c r="G35" s="37">
        <v>3.5</v>
      </c>
      <c r="H35" s="63"/>
    </row>
    <row r="36" spans="1:8" x14ac:dyDescent="0.2">
      <c r="A36" s="101"/>
      <c r="B36" s="101"/>
      <c r="C36" s="101"/>
      <c r="D36" s="101"/>
      <c r="E36" s="98"/>
      <c r="F36" s="32" t="s">
        <v>179</v>
      </c>
      <c r="G36" s="37">
        <v>2.5</v>
      </c>
      <c r="H36" s="63"/>
    </row>
    <row r="37" spans="1:8" x14ac:dyDescent="0.2">
      <c r="A37" s="101"/>
      <c r="B37" s="101"/>
      <c r="C37" s="101"/>
      <c r="D37" s="101"/>
      <c r="E37" s="98"/>
      <c r="F37" s="32" t="s">
        <v>178</v>
      </c>
      <c r="G37" s="37" t="s">
        <v>165</v>
      </c>
      <c r="H37" s="63"/>
    </row>
    <row r="38" spans="1:8" x14ac:dyDescent="0.2">
      <c r="A38" s="101"/>
      <c r="B38" s="101"/>
      <c r="C38" s="101"/>
      <c r="D38" s="101"/>
      <c r="E38" s="98"/>
      <c r="F38" s="32" t="s">
        <v>177</v>
      </c>
      <c r="G38" s="37" t="s">
        <v>165</v>
      </c>
      <c r="H38" s="63"/>
    </row>
    <row r="39" spans="1:8" x14ac:dyDescent="0.2">
      <c r="A39" s="101"/>
      <c r="B39" s="101"/>
      <c r="C39" s="101"/>
      <c r="D39" s="101"/>
      <c r="E39" s="98"/>
      <c r="F39" s="32" t="s">
        <v>176</v>
      </c>
      <c r="G39" s="37" t="s">
        <v>165</v>
      </c>
      <c r="H39" s="63"/>
    </row>
    <row r="40" spans="1:8" x14ac:dyDescent="0.2">
      <c r="A40" s="101"/>
      <c r="B40" s="101"/>
      <c r="C40" s="101"/>
      <c r="D40" s="101"/>
      <c r="E40" s="98"/>
      <c r="F40" s="32" t="s">
        <v>175</v>
      </c>
      <c r="G40" s="37" t="s">
        <v>174</v>
      </c>
      <c r="H40" s="63"/>
    </row>
    <row r="41" spans="1:8" x14ac:dyDescent="0.2">
      <c r="A41" s="102"/>
      <c r="B41" s="102"/>
      <c r="C41" s="102"/>
      <c r="D41" s="102"/>
      <c r="E41" s="99"/>
      <c r="F41" s="32" t="s">
        <v>190</v>
      </c>
      <c r="G41" s="37">
        <v>50</v>
      </c>
      <c r="H41" s="64"/>
    </row>
    <row r="42" spans="1:8" ht="25.5" x14ac:dyDescent="0.2">
      <c r="A42" s="94">
        <v>5</v>
      </c>
      <c r="B42" s="84" t="s">
        <v>197</v>
      </c>
      <c r="C42" s="94" t="s">
        <v>187</v>
      </c>
      <c r="D42" s="94" t="s">
        <v>189</v>
      </c>
      <c r="E42" s="94">
        <v>10</v>
      </c>
      <c r="F42" s="32" t="s">
        <v>9</v>
      </c>
      <c r="G42" s="37" t="s">
        <v>186</v>
      </c>
      <c r="H42" s="104">
        <v>16633.3</v>
      </c>
    </row>
    <row r="43" spans="1:8" ht="26.25" customHeight="1" x14ac:dyDescent="0.2">
      <c r="A43" s="95"/>
      <c r="B43" s="95"/>
      <c r="C43" s="95"/>
      <c r="D43" s="95"/>
      <c r="E43" s="95"/>
      <c r="F43" s="32" t="s">
        <v>185</v>
      </c>
      <c r="G43" s="37" t="s">
        <v>165</v>
      </c>
      <c r="H43" s="104"/>
    </row>
    <row r="44" spans="1:8" x14ac:dyDescent="0.2">
      <c r="A44" s="95"/>
      <c r="B44" s="95"/>
      <c r="C44" s="95"/>
      <c r="D44" s="95"/>
      <c r="E44" s="95"/>
      <c r="F44" s="32" t="s">
        <v>184</v>
      </c>
      <c r="G44" s="37" t="s">
        <v>174</v>
      </c>
      <c r="H44" s="104"/>
    </row>
    <row r="45" spans="1:8" ht="25.5" x14ac:dyDescent="0.2">
      <c r="A45" s="95"/>
      <c r="B45" s="95"/>
      <c r="C45" s="95"/>
      <c r="D45" s="95"/>
      <c r="E45" s="95"/>
      <c r="F45" s="32" t="s">
        <v>183</v>
      </c>
      <c r="G45" s="37" t="s">
        <v>174</v>
      </c>
      <c r="H45" s="104"/>
    </row>
    <row r="46" spans="1:8" x14ac:dyDescent="0.2">
      <c r="A46" s="95"/>
      <c r="B46" s="95"/>
      <c r="C46" s="95"/>
      <c r="D46" s="95"/>
      <c r="E46" s="95"/>
      <c r="F46" s="32" t="s">
        <v>182</v>
      </c>
      <c r="G46" s="37">
        <v>10</v>
      </c>
      <c r="H46" s="104"/>
    </row>
    <row r="47" spans="1:8" x14ac:dyDescent="0.2">
      <c r="A47" s="95"/>
      <c r="B47" s="95"/>
      <c r="C47" s="95"/>
      <c r="D47" s="95"/>
      <c r="E47" s="95"/>
      <c r="F47" s="32" t="s">
        <v>181</v>
      </c>
      <c r="G47" s="37">
        <v>8</v>
      </c>
      <c r="H47" s="104"/>
    </row>
    <row r="48" spans="1:8" x14ac:dyDescent="0.2">
      <c r="A48" s="95"/>
      <c r="B48" s="95"/>
      <c r="C48" s="95"/>
      <c r="D48" s="95"/>
      <c r="E48" s="95"/>
      <c r="F48" s="32" t="s">
        <v>180</v>
      </c>
      <c r="G48" s="37">
        <v>5</v>
      </c>
      <c r="H48" s="104"/>
    </row>
    <row r="49" spans="1:8" x14ac:dyDescent="0.2">
      <c r="A49" s="95"/>
      <c r="B49" s="95"/>
      <c r="C49" s="95"/>
      <c r="D49" s="95"/>
      <c r="E49" s="95"/>
      <c r="F49" s="32" t="s">
        <v>179</v>
      </c>
      <c r="G49" s="37">
        <v>4.5</v>
      </c>
      <c r="H49" s="104"/>
    </row>
    <row r="50" spans="1:8" x14ac:dyDescent="0.2">
      <c r="A50" s="95"/>
      <c r="B50" s="95"/>
      <c r="C50" s="95"/>
      <c r="D50" s="95"/>
      <c r="E50" s="95"/>
      <c r="F50" s="32" t="s">
        <v>178</v>
      </c>
      <c r="G50" s="37" t="s">
        <v>165</v>
      </c>
      <c r="H50" s="104"/>
    </row>
    <row r="51" spans="1:8" x14ac:dyDescent="0.2">
      <c r="A51" s="95"/>
      <c r="B51" s="95"/>
      <c r="C51" s="95"/>
      <c r="D51" s="95"/>
      <c r="E51" s="95"/>
      <c r="F51" s="32" t="s">
        <v>177</v>
      </c>
      <c r="G51" s="37" t="s">
        <v>165</v>
      </c>
      <c r="H51" s="104"/>
    </row>
    <row r="52" spans="1:8" x14ac:dyDescent="0.2">
      <c r="A52" s="95"/>
      <c r="B52" s="95"/>
      <c r="C52" s="95"/>
      <c r="D52" s="95"/>
      <c r="E52" s="95"/>
      <c r="F52" s="32" t="s">
        <v>176</v>
      </c>
      <c r="G52" s="37" t="s">
        <v>165</v>
      </c>
      <c r="H52" s="104"/>
    </row>
    <row r="53" spans="1:8" x14ac:dyDescent="0.2">
      <c r="A53" s="95"/>
      <c r="B53" s="95"/>
      <c r="C53" s="95"/>
      <c r="D53" s="95"/>
      <c r="E53" s="95"/>
      <c r="F53" s="32" t="s">
        <v>175</v>
      </c>
      <c r="G53" s="37" t="s">
        <v>174</v>
      </c>
      <c r="H53" s="104"/>
    </row>
    <row r="54" spans="1:8" x14ac:dyDescent="0.2">
      <c r="A54" s="96"/>
      <c r="B54" s="96"/>
      <c r="C54" s="96"/>
      <c r="D54" s="96"/>
      <c r="E54" s="96"/>
      <c r="F54" s="32" t="s">
        <v>190</v>
      </c>
      <c r="G54" s="37">
        <v>50</v>
      </c>
      <c r="H54" s="93"/>
    </row>
    <row r="55" spans="1:8" ht="25.5" x14ac:dyDescent="0.2">
      <c r="A55" s="94">
        <v>6</v>
      </c>
      <c r="B55" s="84" t="s">
        <v>198</v>
      </c>
      <c r="C55" s="94" t="s">
        <v>187</v>
      </c>
      <c r="D55" s="94" t="s">
        <v>189</v>
      </c>
      <c r="E55" s="94">
        <v>10</v>
      </c>
      <c r="F55" s="32" t="s">
        <v>9</v>
      </c>
      <c r="G55" s="37" t="s">
        <v>186</v>
      </c>
      <c r="H55" s="61">
        <v>17700</v>
      </c>
    </row>
    <row r="56" spans="1:8" ht="26.25" customHeight="1" x14ac:dyDescent="0.2">
      <c r="A56" s="95"/>
      <c r="B56" s="85"/>
      <c r="C56" s="95"/>
      <c r="D56" s="95"/>
      <c r="E56" s="95"/>
      <c r="F56" s="32" t="s">
        <v>185</v>
      </c>
      <c r="G56" s="37" t="s">
        <v>165</v>
      </c>
      <c r="H56" s="104"/>
    </row>
    <row r="57" spans="1:8" x14ac:dyDescent="0.2">
      <c r="A57" s="95"/>
      <c r="B57" s="85"/>
      <c r="C57" s="95"/>
      <c r="D57" s="95"/>
      <c r="E57" s="95"/>
      <c r="F57" s="32" t="s">
        <v>184</v>
      </c>
      <c r="G57" s="37" t="s">
        <v>174</v>
      </c>
      <c r="H57" s="104"/>
    </row>
    <row r="58" spans="1:8" ht="25.5" x14ac:dyDescent="0.2">
      <c r="A58" s="95"/>
      <c r="B58" s="85"/>
      <c r="C58" s="95"/>
      <c r="D58" s="95"/>
      <c r="E58" s="95"/>
      <c r="F58" s="32" t="s">
        <v>183</v>
      </c>
      <c r="G58" s="37" t="s">
        <v>174</v>
      </c>
      <c r="H58" s="104"/>
    </row>
    <row r="59" spans="1:8" x14ac:dyDescent="0.2">
      <c r="A59" s="95"/>
      <c r="B59" s="85"/>
      <c r="C59" s="95"/>
      <c r="D59" s="95"/>
      <c r="E59" s="95"/>
      <c r="F59" s="32" t="s">
        <v>182</v>
      </c>
      <c r="G59" s="37">
        <v>15</v>
      </c>
      <c r="H59" s="104"/>
    </row>
    <row r="60" spans="1:8" x14ac:dyDescent="0.2">
      <c r="A60" s="95"/>
      <c r="B60" s="85"/>
      <c r="C60" s="95"/>
      <c r="D60" s="95"/>
      <c r="E60" s="95"/>
      <c r="F60" s="32" t="s">
        <v>181</v>
      </c>
      <c r="G60" s="37">
        <v>8</v>
      </c>
      <c r="H60" s="104"/>
    </row>
    <row r="61" spans="1:8" x14ac:dyDescent="0.2">
      <c r="A61" s="95"/>
      <c r="B61" s="85"/>
      <c r="C61" s="95"/>
      <c r="D61" s="95"/>
      <c r="E61" s="95"/>
      <c r="F61" s="32" t="s">
        <v>180</v>
      </c>
      <c r="G61" s="37">
        <v>9.5</v>
      </c>
      <c r="H61" s="104"/>
    </row>
    <row r="62" spans="1:8" x14ac:dyDescent="0.2">
      <c r="A62" s="95"/>
      <c r="B62" s="85"/>
      <c r="C62" s="95"/>
      <c r="D62" s="95"/>
      <c r="E62" s="95"/>
      <c r="F62" s="32" t="s">
        <v>179</v>
      </c>
      <c r="G62" s="37">
        <v>4.5</v>
      </c>
      <c r="H62" s="104"/>
    </row>
    <row r="63" spans="1:8" x14ac:dyDescent="0.2">
      <c r="A63" s="95"/>
      <c r="B63" s="85"/>
      <c r="C63" s="95"/>
      <c r="D63" s="95"/>
      <c r="E63" s="95"/>
      <c r="F63" s="32" t="s">
        <v>178</v>
      </c>
      <c r="G63" s="37" t="s">
        <v>165</v>
      </c>
      <c r="H63" s="104"/>
    </row>
    <row r="64" spans="1:8" x14ac:dyDescent="0.2">
      <c r="A64" s="95"/>
      <c r="B64" s="85"/>
      <c r="C64" s="95"/>
      <c r="D64" s="95"/>
      <c r="E64" s="95"/>
      <c r="F64" s="32" t="s">
        <v>177</v>
      </c>
      <c r="G64" s="37" t="s">
        <v>165</v>
      </c>
      <c r="H64" s="104"/>
    </row>
    <row r="65" spans="1:8" x14ac:dyDescent="0.2">
      <c r="A65" s="95"/>
      <c r="B65" s="85"/>
      <c r="C65" s="95"/>
      <c r="D65" s="95"/>
      <c r="E65" s="95"/>
      <c r="F65" s="32" t="s">
        <v>176</v>
      </c>
      <c r="G65" s="37" t="s">
        <v>165</v>
      </c>
      <c r="H65" s="104"/>
    </row>
    <row r="66" spans="1:8" x14ac:dyDescent="0.2">
      <c r="A66" s="95"/>
      <c r="B66" s="85"/>
      <c r="C66" s="95"/>
      <c r="D66" s="95"/>
      <c r="E66" s="95"/>
      <c r="F66" s="32" t="s">
        <v>175</v>
      </c>
      <c r="G66" s="37" t="s">
        <v>174</v>
      </c>
      <c r="H66" s="104"/>
    </row>
    <row r="67" spans="1:8" x14ac:dyDescent="0.2">
      <c r="A67" s="96"/>
      <c r="B67" s="87"/>
      <c r="C67" s="96"/>
      <c r="D67" s="96"/>
      <c r="E67" s="96"/>
      <c r="F67" s="32" t="s">
        <v>190</v>
      </c>
      <c r="G67" s="37">
        <v>50</v>
      </c>
      <c r="H67" s="93"/>
    </row>
    <row r="68" spans="1:8" ht="25.5" x14ac:dyDescent="0.2">
      <c r="A68" s="84">
        <v>7</v>
      </c>
      <c r="B68" s="84" t="s">
        <v>199</v>
      </c>
      <c r="C68" s="84" t="s">
        <v>187</v>
      </c>
      <c r="D68" s="84" t="s">
        <v>189</v>
      </c>
      <c r="E68" s="84">
        <v>10</v>
      </c>
      <c r="F68" s="38" t="s">
        <v>9</v>
      </c>
      <c r="G68" s="37" t="s">
        <v>186</v>
      </c>
      <c r="H68" s="63">
        <v>25166.7</v>
      </c>
    </row>
    <row r="69" spans="1:8" ht="40.5" customHeight="1" x14ac:dyDescent="0.2">
      <c r="A69" s="85"/>
      <c r="B69" s="85"/>
      <c r="C69" s="85"/>
      <c r="D69" s="85"/>
      <c r="E69" s="85"/>
      <c r="F69" s="38" t="s">
        <v>185</v>
      </c>
      <c r="G69" s="37" t="s">
        <v>165</v>
      </c>
      <c r="H69" s="63"/>
    </row>
    <row r="70" spans="1:8" x14ac:dyDescent="0.2">
      <c r="A70" s="85"/>
      <c r="B70" s="85"/>
      <c r="C70" s="85"/>
      <c r="D70" s="85"/>
      <c r="E70" s="85"/>
      <c r="F70" s="38" t="s">
        <v>184</v>
      </c>
      <c r="G70" s="37" t="s">
        <v>174</v>
      </c>
      <c r="H70" s="63"/>
    </row>
    <row r="71" spans="1:8" ht="25.5" x14ac:dyDescent="0.2">
      <c r="A71" s="85"/>
      <c r="B71" s="85"/>
      <c r="C71" s="85"/>
      <c r="D71" s="85"/>
      <c r="E71" s="85"/>
      <c r="F71" s="38" t="s">
        <v>183</v>
      </c>
      <c r="G71" s="37" t="s">
        <v>174</v>
      </c>
      <c r="H71" s="63"/>
    </row>
    <row r="72" spans="1:8" x14ac:dyDescent="0.2">
      <c r="A72" s="85"/>
      <c r="B72" s="85"/>
      <c r="C72" s="85"/>
      <c r="D72" s="85"/>
      <c r="E72" s="85"/>
      <c r="F72" s="38" t="s">
        <v>182</v>
      </c>
      <c r="G72" s="37">
        <v>20</v>
      </c>
      <c r="H72" s="63"/>
    </row>
    <row r="73" spans="1:8" x14ac:dyDescent="0.2">
      <c r="A73" s="85"/>
      <c r="B73" s="85"/>
      <c r="C73" s="85"/>
      <c r="D73" s="85"/>
      <c r="E73" s="85"/>
      <c r="F73" s="38" t="s">
        <v>181</v>
      </c>
      <c r="G73" s="37">
        <v>10</v>
      </c>
      <c r="H73" s="63"/>
    </row>
    <row r="74" spans="1:8" x14ac:dyDescent="0.2">
      <c r="A74" s="85"/>
      <c r="B74" s="85"/>
      <c r="C74" s="85"/>
      <c r="D74" s="85"/>
      <c r="E74" s="85"/>
      <c r="F74" s="38" t="s">
        <v>180</v>
      </c>
      <c r="G74" s="37">
        <v>4.5</v>
      </c>
      <c r="H74" s="63"/>
    </row>
    <row r="75" spans="1:8" x14ac:dyDescent="0.2">
      <c r="A75" s="85"/>
      <c r="B75" s="85"/>
      <c r="C75" s="85"/>
      <c r="D75" s="85"/>
      <c r="E75" s="85"/>
      <c r="F75" s="38" t="s">
        <v>179</v>
      </c>
      <c r="G75" s="37">
        <v>4.5</v>
      </c>
      <c r="H75" s="63"/>
    </row>
    <row r="76" spans="1:8" x14ac:dyDescent="0.2">
      <c r="A76" s="85"/>
      <c r="B76" s="85"/>
      <c r="C76" s="85"/>
      <c r="D76" s="85"/>
      <c r="E76" s="85"/>
      <c r="F76" s="38" t="s">
        <v>178</v>
      </c>
      <c r="G76" s="37" t="s">
        <v>165</v>
      </c>
      <c r="H76" s="63"/>
    </row>
    <row r="77" spans="1:8" x14ac:dyDescent="0.2">
      <c r="A77" s="85"/>
      <c r="B77" s="85"/>
      <c r="C77" s="85"/>
      <c r="D77" s="85"/>
      <c r="E77" s="85"/>
      <c r="F77" s="38" t="s">
        <v>177</v>
      </c>
      <c r="G77" s="37" t="s">
        <v>165</v>
      </c>
      <c r="H77" s="63"/>
    </row>
    <row r="78" spans="1:8" x14ac:dyDescent="0.2">
      <c r="A78" s="85"/>
      <c r="B78" s="85"/>
      <c r="C78" s="85"/>
      <c r="D78" s="85"/>
      <c r="E78" s="85"/>
      <c r="F78" s="38" t="s">
        <v>176</v>
      </c>
      <c r="G78" s="37" t="s">
        <v>165</v>
      </c>
      <c r="H78" s="63"/>
    </row>
    <row r="79" spans="1:8" x14ac:dyDescent="0.2">
      <c r="A79" s="85"/>
      <c r="B79" s="85"/>
      <c r="C79" s="85"/>
      <c r="D79" s="85"/>
      <c r="E79" s="85"/>
      <c r="F79" s="38" t="s">
        <v>175</v>
      </c>
      <c r="G79" s="37" t="s">
        <v>174</v>
      </c>
      <c r="H79" s="63"/>
    </row>
    <row r="80" spans="1:8" x14ac:dyDescent="0.2">
      <c r="A80" s="87"/>
      <c r="B80" s="87"/>
      <c r="C80" s="87"/>
      <c r="D80" s="87"/>
      <c r="E80" s="87"/>
      <c r="F80" s="38" t="s">
        <v>190</v>
      </c>
      <c r="G80" s="37">
        <v>50</v>
      </c>
      <c r="H80" s="93"/>
    </row>
    <row r="81" spans="1:8" ht="18" customHeight="1" x14ac:dyDescent="0.2">
      <c r="A81" s="90" t="s">
        <v>173</v>
      </c>
      <c r="B81" s="91"/>
      <c r="C81" s="91"/>
      <c r="D81" s="91"/>
      <c r="E81" s="91"/>
      <c r="F81" s="91"/>
      <c r="G81" s="92"/>
      <c r="H81" s="48">
        <f>H68+H55+H42+H29+H22+H16+H8</f>
        <v>95083.400000000009</v>
      </c>
    </row>
    <row r="82" spans="1:8" ht="19.5" customHeight="1" x14ac:dyDescent="0.2">
      <c r="A82" s="29"/>
      <c r="B82" s="29"/>
      <c r="C82" s="29"/>
      <c r="D82" s="29"/>
      <c r="E82" s="29"/>
      <c r="F82" s="29"/>
      <c r="G82" s="30"/>
      <c r="H82" s="31"/>
    </row>
    <row r="83" spans="1:8" ht="25.5" x14ac:dyDescent="0.2">
      <c r="A83" s="5" t="s">
        <v>0</v>
      </c>
      <c r="B83" s="49" t="s">
        <v>1</v>
      </c>
      <c r="C83" s="59" t="s">
        <v>6</v>
      </c>
      <c r="D83" s="59"/>
      <c r="E83" s="59"/>
      <c r="F83" s="59"/>
      <c r="G83" s="59"/>
      <c r="H83" s="60"/>
    </row>
    <row r="84" spans="1:8" ht="96.75" customHeight="1" x14ac:dyDescent="0.2">
      <c r="A84" s="6" t="s">
        <v>4</v>
      </c>
      <c r="B84" s="50" t="s">
        <v>148</v>
      </c>
      <c r="C84" s="56" t="s">
        <v>200</v>
      </c>
      <c r="D84" s="56"/>
      <c r="E84" s="57"/>
      <c r="F84" s="57"/>
      <c r="G84" s="57"/>
      <c r="H84" s="58"/>
    </row>
    <row r="85" spans="1:8" ht="78.75" customHeight="1" x14ac:dyDescent="0.2">
      <c r="A85" s="17">
        <v>2</v>
      </c>
      <c r="B85" s="50" t="s">
        <v>201</v>
      </c>
      <c r="C85" s="56" t="s">
        <v>149</v>
      </c>
      <c r="D85" s="56"/>
      <c r="E85" s="58"/>
      <c r="F85" s="58"/>
      <c r="G85" s="58"/>
      <c r="H85" s="58"/>
    </row>
    <row r="86" spans="1:8" ht="21" customHeight="1" x14ac:dyDescent="0.2">
      <c r="A86" s="18">
        <v>3</v>
      </c>
      <c r="B86" s="50" t="s">
        <v>150</v>
      </c>
      <c r="C86" s="56" t="s">
        <v>202</v>
      </c>
      <c r="D86" s="56"/>
      <c r="E86" s="57"/>
      <c r="F86" s="57"/>
      <c r="G86" s="57"/>
      <c r="H86" s="58"/>
    </row>
  </sheetData>
  <mergeCells count="58">
    <mergeCell ref="B29:B41"/>
    <mergeCell ref="B42:B54"/>
    <mergeCell ref="A42:A54"/>
    <mergeCell ref="H55:H67"/>
    <mergeCell ref="H29:H41"/>
    <mergeCell ref="H42:H54"/>
    <mergeCell ref="B55:B67"/>
    <mergeCell ref="C55:C67"/>
    <mergeCell ref="D55:D67"/>
    <mergeCell ref="E55:E67"/>
    <mergeCell ref="G2:H2"/>
    <mergeCell ref="A81:G81"/>
    <mergeCell ref="H68:H80"/>
    <mergeCell ref="A68:A80"/>
    <mergeCell ref="B68:B80"/>
    <mergeCell ref="C68:C80"/>
    <mergeCell ref="D68:D80"/>
    <mergeCell ref="E68:E80"/>
    <mergeCell ref="A55:A67"/>
    <mergeCell ref="E29:E41"/>
    <mergeCell ref="C29:C41"/>
    <mergeCell ref="D29:D41"/>
    <mergeCell ref="C42:C54"/>
    <mergeCell ref="D42:D54"/>
    <mergeCell ref="E42:E54"/>
    <mergeCell ref="A29:A41"/>
    <mergeCell ref="B16:B21"/>
    <mergeCell ref="C16:C21"/>
    <mergeCell ref="D16:D21"/>
    <mergeCell ref="E16:E21"/>
    <mergeCell ref="A16:A21"/>
    <mergeCell ref="B22:B28"/>
    <mergeCell ref="A22:A28"/>
    <mergeCell ref="C22:C28"/>
    <mergeCell ref="D22:D28"/>
    <mergeCell ref="E22:E28"/>
    <mergeCell ref="A8:A15"/>
    <mergeCell ref="A4:A6"/>
    <mergeCell ref="D4:D6"/>
    <mergeCell ref="A3:G3"/>
    <mergeCell ref="C4:C6"/>
    <mergeCell ref="B4:B6"/>
    <mergeCell ref="E4:E6"/>
    <mergeCell ref="F4:G4"/>
    <mergeCell ref="G5:G6"/>
    <mergeCell ref="F5:F6"/>
    <mergeCell ref="B8:B15"/>
    <mergeCell ref="C8:C15"/>
    <mergeCell ref="D8:D15"/>
    <mergeCell ref="E8:E15"/>
    <mergeCell ref="H4:H6"/>
    <mergeCell ref="C84:H84"/>
    <mergeCell ref="C83:H83"/>
    <mergeCell ref="C85:H85"/>
    <mergeCell ref="C86:H86"/>
    <mergeCell ref="H16:H21"/>
    <mergeCell ref="H22:H28"/>
    <mergeCell ref="H8:H15"/>
  </mergeCells>
  <phoneticPr fontId="0" type="noConversion"/>
  <printOptions horizontalCentered="1"/>
  <pageMargins left="0.19685039370078741" right="0.19685039370078741" top="0.19685039370078741" bottom="0.19685039370078741" header="0.11811023622047245" footer="0.11811023622047245"/>
  <pageSetup paperSize="9" scale="75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1"/>
  <sheetViews>
    <sheetView workbookViewId="0">
      <selection activeCell="B2" sqref="B2:B141"/>
    </sheetView>
  </sheetViews>
  <sheetFormatPr defaultRowHeight="12.75" x14ac:dyDescent="0.2"/>
  <cols>
    <col min="2" max="2" width="39.140625" customWidth="1"/>
  </cols>
  <sheetData>
    <row r="1" spans="1:2" x14ac:dyDescent="0.2">
      <c r="A1" s="7" t="s">
        <v>146</v>
      </c>
      <c r="B1" t="s">
        <v>147</v>
      </c>
    </row>
    <row r="2" spans="1:2" x14ac:dyDescent="0.2">
      <c r="A2" s="7"/>
      <c r="B2" s="8" t="s">
        <v>10</v>
      </c>
    </row>
    <row r="3" spans="1:2" ht="17.25" customHeight="1" x14ac:dyDescent="0.2">
      <c r="A3" s="7"/>
      <c r="B3" s="8" t="s">
        <v>11</v>
      </c>
    </row>
    <row r="4" spans="1:2" ht="12.75" customHeight="1" x14ac:dyDescent="0.2">
      <c r="A4" s="7"/>
      <c r="B4" s="8" t="s">
        <v>12</v>
      </c>
    </row>
    <row r="5" spans="1:2" ht="12.75" customHeight="1" x14ac:dyDescent="0.2">
      <c r="A5" s="7"/>
      <c r="B5" s="8" t="s">
        <v>13</v>
      </c>
    </row>
    <row r="6" spans="1:2" ht="12.75" customHeight="1" x14ac:dyDescent="0.2">
      <c r="A6" s="7"/>
      <c r="B6" s="8" t="s">
        <v>14</v>
      </c>
    </row>
    <row r="7" spans="1:2" ht="12.75" customHeight="1" x14ac:dyDescent="0.2">
      <c r="A7" s="7"/>
      <c r="B7" s="8" t="s">
        <v>15</v>
      </c>
    </row>
    <row r="8" spans="1:2" x14ac:dyDescent="0.2">
      <c r="A8" s="7"/>
      <c r="B8" s="9" t="s">
        <v>145</v>
      </c>
    </row>
    <row r="9" spans="1:2" ht="12.75" customHeight="1" x14ac:dyDescent="0.2">
      <c r="A9" s="7"/>
      <c r="B9" s="8" t="s">
        <v>16</v>
      </c>
    </row>
    <row r="10" spans="1:2" ht="12.75" customHeight="1" x14ac:dyDescent="0.2">
      <c r="A10" s="7"/>
      <c r="B10" s="8" t="s">
        <v>17</v>
      </c>
    </row>
    <row r="11" spans="1:2" ht="12.75" customHeight="1" x14ac:dyDescent="0.2">
      <c r="A11" s="7"/>
      <c r="B11" s="10" t="s">
        <v>18</v>
      </c>
    </row>
    <row r="12" spans="1:2" ht="12.75" customHeight="1" x14ac:dyDescent="0.2">
      <c r="A12" s="7"/>
      <c r="B12" s="8" t="s">
        <v>19</v>
      </c>
    </row>
    <row r="13" spans="1:2" ht="12.75" customHeight="1" x14ac:dyDescent="0.2">
      <c r="A13" s="7"/>
      <c r="B13" s="8" t="s">
        <v>20</v>
      </c>
    </row>
    <row r="14" spans="1:2" ht="12.75" customHeight="1" x14ac:dyDescent="0.2">
      <c r="A14" s="7"/>
      <c r="B14" s="8" t="s">
        <v>21</v>
      </c>
    </row>
    <row r="15" spans="1:2" ht="12.75" customHeight="1" x14ac:dyDescent="0.2">
      <c r="A15" s="7"/>
      <c r="B15" s="10" t="s">
        <v>22</v>
      </c>
    </row>
    <row r="16" spans="1:2" ht="12.75" customHeight="1" x14ac:dyDescent="0.2">
      <c r="A16" s="7"/>
      <c r="B16" s="8" t="s">
        <v>23</v>
      </c>
    </row>
    <row r="17" spans="1:2" ht="12.75" customHeight="1" x14ac:dyDescent="0.2">
      <c r="A17" s="7"/>
      <c r="B17" s="10" t="s">
        <v>24</v>
      </c>
    </row>
    <row r="18" spans="1:2" ht="27" customHeight="1" x14ac:dyDescent="0.2">
      <c r="A18" s="7"/>
      <c r="B18" s="8" t="s">
        <v>25</v>
      </c>
    </row>
    <row r="19" spans="1:2" ht="30.75" customHeight="1" x14ac:dyDescent="0.2">
      <c r="A19" s="7"/>
      <c r="B19" s="8" t="s">
        <v>26</v>
      </c>
    </row>
    <row r="20" spans="1:2" ht="12.75" customHeight="1" x14ac:dyDescent="0.2">
      <c r="A20" s="7"/>
      <c r="B20" s="8" t="s">
        <v>27</v>
      </c>
    </row>
    <row r="21" spans="1:2" ht="12.75" customHeight="1" x14ac:dyDescent="0.2">
      <c r="A21" s="7"/>
      <c r="B21" s="11" t="s">
        <v>28</v>
      </c>
    </row>
    <row r="22" spans="1:2" ht="12.75" customHeight="1" x14ac:dyDescent="0.2">
      <c r="A22" s="7"/>
      <c r="B22" s="11" t="s">
        <v>29</v>
      </c>
    </row>
    <row r="23" spans="1:2" ht="12.75" customHeight="1" x14ac:dyDescent="0.2">
      <c r="A23" s="7"/>
      <c r="B23" s="8" t="s">
        <v>30</v>
      </c>
    </row>
    <row r="24" spans="1:2" ht="12.75" customHeight="1" x14ac:dyDescent="0.2">
      <c r="A24" s="7"/>
      <c r="B24" s="8" t="s">
        <v>31</v>
      </c>
    </row>
    <row r="25" spans="1:2" ht="12.75" customHeight="1" x14ac:dyDescent="0.2">
      <c r="A25" s="7"/>
      <c r="B25" s="8" t="s">
        <v>32</v>
      </c>
    </row>
    <row r="26" spans="1:2" ht="12.75" customHeight="1" x14ac:dyDescent="0.2">
      <c r="A26" s="7"/>
      <c r="B26" s="10" t="s">
        <v>33</v>
      </c>
    </row>
    <row r="27" spans="1:2" ht="12.75" customHeight="1" x14ac:dyDescent="0.2">
      <c r="A27" s="7"/>
      <c r="B27" s="8" t="s">
        <v>34</v>
      </c>
    </row>
    <row r="28" spans="1:2" ht="12.75" customHeight="1" x14ac:dyDescent="0.2">
      <c r="A28" s="7"/>
      <c r="B28" s="8" t="s">
        <v>35</v>
      </c>
    </row>
    <row r="29" spans="1:2" ht="12.75" customHeight="1" x14ac:dyDescent="0.2">
      <c r="A29" s="7"/>
      <c r="B29" s="8" t="s">
        <v>36</v>
      </c>
    </row>
    <row r="30" spans="1:2" ht="12.75" customHeight="1" x14ac:dyDescent="0.2">
      <c r="A30" s="7"/>
      <c r="B30" s="8" t="s">
        <v>37</v>
      </c>
    </row>
    <row r="31" spans="1:2" ht="12.75" customHeight="1" x14ac:dyDescent="0.2">
      <c r="A31" s="7"/>
      <c r="B31" s="8" t="s">
        <v>38</v>
      </c>
    </row>
    <row r="32" spans="1:2" ht="12.75" customHeight="1" x14ac:dyDescent="0.2">
      <c r="A32" s="7"/>
      <c r="B32" s="8" t="s">
        <v>39</v>
      </c>
    </row>
    <row r="33" spans="1:2" ht="12.75" customHeight="1" x14ac:dyDescent="0.2">
      <c r="A33" s="7"/>
      <c r="B33" s="8" t="s">
        <v>40</v>
      </c>
    </row>
    <row r="34" spans="1:2" ht="12.75" customHeight="1" x14ac:dyDescent="0.2">
      <c r="A34" s="7"/>
      <c r="B34" s="8" t="s">
        <v>41</v>
      </c>
    </row>
    <row r="35" spans="1:2" ht="12.75" customHeight="1" x14ac:dyDescent="0.2">
      <c r="A35" s="7"/>
      <c r="B35" s="8" t="s">
        <v>42</v>
      </c>
    </row>
    <row r="36" spans="1:2" ht="12.75" customHeight="1" x14ac:dyDescent="0.2">
      <c r="A36" s="7"/>
      <c r="B36" s="8" t="s">
        <v>43</v>
      </c>
    </row>
    <row r="37" spans="1:2" ht="12.75" customHeight="1" x14ac:dyDescent="0.2">
      <c r="A37" s="7"/>
      <c r="B37" s="8" t="s">
        <v>44</v>
      </c>
    </row>
    <row r="38" spans="1:2" ht="12.75" customHeight="1" x14ac:dyDescent="0.2">
      <c r="A38" s="7"/>
      <c r="B38" s="8" t="s">
        <v>45</v>
      </c>
    </row>
    <row r="39" spans="1:2" ht="12.75" customHeight="1" x14ac:dyDescent="0.2">
      <c r="A39" s="7"/>
      <c r="B39" s="8" t="s">
        <v>46</v>
      </c>
    </row>
    <row r="40" spans="1:2" ht="12.75" customHeight="1" x14ac:dyDescent="0.2">
      <c r="A40" s="7"/>
      <c r="B40" s="8" t="s">
        <v>47</v>
      </c>
    </row>
    <row r="41" spans="1:2" ht="12.75" customHeight="1" x14ac:dyDescent="0.2">
      <c r="A41" s="7"/>
      <c r="B41" s="10" t="s">
        <v>48</v>
      </c>
    </row>
    <row r="42" spans="1:2" ht="12.75" customHeight="1" x14ac:dyDescent="0.2">
      <c r="A42" s="7"/>
      <c r="B42" s="10" t="s">
        <v>49</v>
      </c>
    </row>
    <row r="43" spans="1:2" ht="12.75" customHeight="1" x14ac:dyDescent="0.2">
      <c r="A43" s="7"/>
      <c r="B43" s="10" t="s">
        <v>50</v>
      </c>
    </row>
    <row r="44" spans="1:2" ht="12.75" customHeight="1" x14ac:dyDescent="0.2">
      <c r="A44" s="7"/>
      <c r="B44" s="10" t="s">
        <v>51</v>
      </c>
    </row>
    <row r="45" spans="1:2" ht="12.75" customHeight="1" x14ac:dyDescent="0.2">
      <c r="A45" s="7"/>
      <c r="B45" s="8" t="s">
        <v>52</v>
      </c>
    </row>
    <row r="46" spans="1:2" ht="12.75" customHeight="1" x14ac:dyDescent="0.2">
      <c r="A46" s="7"/>
      <c r="B46" s="8" t="s">
        <v>53</v>
      </c>
    </row>
    <row r="47" spans="1:2" ht="12.75" customHeight="1" x14ac:dyDescent="0.2">
      <c r="A47" s="7"/>
      <c r="B47" s="8" t="s">
        <v>54</v>
      </c>
    </row>
    <row r="48" spans="1:2" ht="12.75" customHeight="1" x14ac:dyDescent="0.2">
      <c r="A48" s="7"/>
      <c r="B48" s="8" t="s">
        <v>55</v>
      </c>
    </row>
    <row r="49" spans="1:2" ht="12.75" customHeight="1" x14ac:dyDescent="0.2">
      <c r="A49" s="7"/>
      <c r="B49" s="8" t="s">
        <v>56</v>
      </c>
    </row>
    <row r="50" spans="1:2" ht="21" customHeight="1" x14ac:dyDescent="0.2">
      <c r="A50" s="7"/>
      <c r="B50" s="8" t="s">
        <v>57</v>
      </c>
    </row>
    <row r="51" spans="1:2" ht="12.75" customHeight="1" x14ac:dyDescent="0.2">
      <c r="A51" s="7"/>
      <c r="B51" s="8" t="s">
        <v>58</v>
      </c>
    </row>
    <row r="52" spans="1:2" ht="12.75" customHeight="1" x14ac:dyDescent="0.2">
      <c r="A52" s="7"/>
      <c r="B52" s="8" t="s">
        <v>59</v>
      </c>
    </row>
    <row r="53" spans="1:2" ht="13.5" customHeight="1" x14ac:dyDescent="0.2">
      <c r="A53" s="7"/>
      <c r="B53" s="8" t="s">
        <v>60</v>
      </c>
    </row>
    <row r="54" spans="1:2" ht="12.75" customHeight="1" x14ac:dyDescent="0.2">
      <c r="A54" s="7"/>
      <c r="B54" s="8" t="s">
        <v>61</v>
      </c>
    </row>
    <row r="55" spans="1:2" ht="12.75" customHeight="1" x14ac:dyDescent="0.2">
      <c r="A55" s="7"/>
      <c r="B55" s="10" t="s">
        <v>62</v>
      </c>
    </row>
    <row r="56" spans="1:2" ht="12.75" customHeight="1" x14ac:dyDescent="0.2">
      <c r="A56" s="7"/>
      <c r="B56" s="8" t="s">
        <v>63</v>
      </c>
    </row>
    <row r="57" spans="1:2" ht="12.75" customHeight="1" x14ac:dyDescent="0.2">
      <c r="A57" s="7"/>
      <c r="B57" s="8" t="s">
        <v>64</v>
      </c>
    </row>
    <row r="58" spans="1:2" ht="12.75" customHeight="1" x14ac:dyDescent="0.2">
      <c r="A58" s="7"/>
      <c r="B58" s="8" t="s">
        <v>65</v>
      </c>
    </row>
    <row r="59" spans="1:2" ht="12.75" customHeight="1" x14ac:dyDescent="0.2">
      <c r="A59" s="7"/>
      <c r="B59" s="10" t="s">
        <v>66</v>
      </c>
    </row>
    <row r="60" spans="1:2" ht="12.75" customHeight="1" x14ac:dyDescent="0.2">
      <c r="A60" s="7"/>
      <c r="B60" s="10" t="s">
        <v>67</v>
      </c>
    </row>
    <row r="61" spans="1:2" ht="12.75" customHeight="1" x14ac:dyDescent="0.2">
      <c r="A61" s="7"/>
      <c r="B61" s="8" t="s">
        <v>68</v>
      </c>
    </row>
    <row r="62" spans="1:2" ht="12.75" customHeight="1" x14ac:dyDescent="0.2">
      <c r="A62" s="7"/>
      <c r="B62" s="8" t="s">
        <v>69</v>
      </c>
    </row>
    <row r="63" spans="1:2" ht="12.75" customHeight="1" x14ac:dyDescent="0.2">
      <c r="A63" s="7"/>
      <c r="B63" s="8" t="s">
        <v>70</v>
      </c>
    </row>
    <row r="64" spans="1:2" ht="12.75" customHeight="1" x14ac:dyDescent="0.2">
      <c r="A64" s="7"/>
      <c r="B64" s="8" t="s">
        <v>71</v>
      </c>
    </row>
    <row r="65" spans="1:2" ht="12.75" customHeight="1" x14ac:dyDescent="0.2">
      <c r="A65" s="7"/>
      <c r="B65" s="8" t="s">
        <v>72</v>
      </c>
    </row>
    <row r="66" spans="1:2" ht="12.75" customHeight="1" x14ac:dyDescent="0.2">
      <c r="A66" s="7"/>
      <c r="B66" s="12" t="s">
        <v>73</v>
      </c>
    </row>
    <row r="67" spans="1:2" ht="12.75" customHeight="1" x14ac:dyDescent="0.2">
      <c r="A67" s="7"/>
      <c r="B67" s="8" t="s">
        <v>74</v>
      </c>
    </row>
    <row r="68" spans="1:2" ht="12.75" customHeight="1" x14ac:dyDescent="0.2">
      <c r="A68" s="7"/>
      <c r="B68" s="8" t="s">
        <v>75</v>
      </c>
    </row>
    <row r="69" spans="1:2" ht="12.75" customHeight="1" x14ac:dyDescent="0.2">
      <c r="A69" s="7"/>
      <c r="B69" s="8" t="s">
        <v>76</v>
      </c>
    </row>
    <row r="70" spans="1:2" ht="12.75" customHeight="1" x14ac:dyDescent="0.2">
      <c r="A70" s="7"/>
      <c r="B70" s="8" t="s">
        <v>77</v>
      </c>
    </row>
    <row r="71" spans="1:2" ht="12.75" customHeight="1" x14ac:dyDescent="0.2">
      <c r="A71" s="7"/>
      <c r="B71" s="8" t="s">
        <v>33</v>
      </c>
    </row>
    <row r="72" spans="1:2" ht="12.75" customHeight="1" x14ac:dyDescent="0.2">
      <c r="A72" s="7"/>
      <c r="B72" s="8" t="s">
        <v>34</v>
      </c>
    </row>
    <row r="73" spans="1:2" ht="12.75" customHeight="1" x14ac:dyDescent="0.2">
      <c r="A73" s="7"/>
      <c r="B73" s="8" t="s">
        <v>35</v>
      </c>
    </row>
    <row r="74" spans="1:2" ht="12.75" customHeight="1" x14ac:dyDescent="0.2">
      <c r="A74" s="7"/>
      <c r="B74" s="8" t="s">
        <v>78</v>
      </c>
    </row>
    <row r="75" spans="1:2" ht="12.75" customHeight="1" x14ac:dyDescent="0.2">
      <c r="A75" s="7"/>
      <c r="B75" s="8" t="s">
        <v>79</v>
      </c>
    </row>
    <row r="76" spans="1:2" ht="12.75" customHeight="1" x14ac:dyDescent="0.2">
      <c r="A76" s="7"/>
      <c r="B76" s="8" t="s">
        <v>80</v>
      </c>
    </row>
    <row r="77" spans="1:2" ht="12.75" customHeight="1" x14ac:dyDescent="0.2">
      <c r="A77" s="7"/>
      <c r="B77" s="8" t="s">
        <v>81</v>
      </c>
    </row>
    <row r="78" spans="1:2" ht="12.75" customHeight="1" x14ac:dyDescent="0.2">
      <c r="A78" s="7"/>
      <c r="B78" s="8" t="s">
        <v>82</v>
      </c>
    </row>
    <row r="79" spans="1:2" ht="12.75" customHeight="1" x14ac:dyDescent="0.2">
      <c r="A79" s="7"/>
      <c r="B79" s="8" t="s">
        <v>83</v>
      </c>
    </row>
    <row r="80" spans="1:2" ht="12.75" customHeight="1" x14ac:dyDescent="0.2">
      <c r="A80" s="7"/>
      <c r="B80" s="8" t="s">
        <v>43</v>
      </c>
    </row>
    <row r="81" spans="1:2" ht="12.75" customHeight="1" x14ac:dyDescent="0.2">
      <c r="A81" s="7"/>
      <c r="B81" s="8" t="s">
        <v>84</v>
      </c>
    </row>
    <row r="82" spans="1:2" ht="12.75" customHeight="1" x14ac:dyDescent="0.2">
      <c r="A82" s="7"/>
      <c r="B82" s="8" t="s">
        <v>85</v>
      </c>
    </row>
    <row r="83" spans="1:2" ht="12.75" customHeight="1" x14ac:dyDescent="0.2">
      <c r="A83" s="7"/>
      <c r="B83" s="8" t="s">
        <v>86</v>
      </c>
    </row>
    <row r="84" spans="1:2" ht="12.75" customHeight="1" x14ac:dyDescent="0.2">
      <c r="A84" s="7"/>
      <c r="B84" s="10" t="s">
        <v>87</v>
      </c>
    </row>
    <row r="85" spans="1:2" ht="12.75" customHeight="1" x14ac:dyDescent="0.2">
      <c r="A85" s="7"/>
      <c r="B85" s="11" t="s">
        <v>88</v>
      </c>
    </row>
    <row r="86" spans="1:2" ht="12.75" customHeight="1" x14ac:dyDescent="0.2">
      <c r="A86" s="7"/>
      <c r="B86" s="10" t="s">
        <v>89</v>
      </c>
    </row>
    <row r="87" spans="1:2" ht="12.75" customHeight="1" x14ac:dyDescent="0.2">
      <c r="A87" s="7"/>
      <c r="B87" s="13" t="s">
        <v>90</v>
      </c>
    </row>
    <row r="88" spans="1:2" ht="12.75" customHeight="1" x14ac:dyDescent="0.2">
      <c r="A88" s="7"/>
      <c r="B88" s="13" t="s">
        <v>91</v>
      </c>
    </row>
    <row r="89" spans="1:2" ht="12.75" customHeight="1" x14ac:dyDescent="0.2">
      <c r="A89" s="7"/>
      <c r="B89" s="10" t="s">
        <v>92</v>
      </c>
    </row>
    <row r="90" spans="1:2" ht="12.75" customHeight="1" x14ac:dyDescent="0.2">
      <c r="A90" s="7"/>
      <c r="B90" s="10" t="s">
        <v>93</v>
      </c>
    </row>
    <row r="91" spans="1:2" ht="12.75" customHeight="1" x14ac:dyDescent="0.2">
      <c r="A91" s="7"/>
      <c r="B91" s="8" t="s">
        <v>94</v>
      </c>
    </row>
    <row r="92" spans="1:2" x14ac:dyDescent="0.2">
      <c r="A92" s="7"/>
      <c r="B92" s="10" t="s">
        <v>95</v>
      </c>
    </row>
    <row r="93" spans="1:2" x14ac:dyDescent="0.2">
      <c r="A93" s="7"/>
      <c r="B93" s="10" t="s">
        <v>96</v>
      </c>
    </row>
    <row r="94" spans="1:2" x14ac:dyDescent="0.2">
      <c r="A94" s="7"/>
      <c r="B94" s="8" t="s">
        <v>97</v>
      </c>
    </row>
    <row r="95" spans="1:2" x14ac:dyDescent="0.2">
      <c r="A95" s="7"/>
      <c r="B95" s="8" t="s">
        <v>98</v>
      </c>
    </row>
    <row r="96" spans="1:2" x14ac:dyDescent="0.2">
      <c r="A96" s="7"/>
      <c r="B96" s="8" t="s">
        <v>99</v>
      </c>
    </row>
    <row r="97" spans="1:2" x14ac:dyDescent="0.2">
      <c r="A97" s="7"/>
      <c r="B97" s="8" t="s">
        <v>100</v>
      </c>
    </row>
    <row r="98" spans="1:2" ht="12.75" customHeight="1" x14ac:dyDescent="0.2">
      <c r="A98" s="7"/>
      <c r="B98" s="8" t="s">
        <v>101</v>
      </c>
    </row>
    <row r="99" spans="1:2" ht="12.75" customHeight="1" x14ac:dyDescent="0.2">
      <c r="A99" s="7"/>
      <c r="B99" s="10" t="s">
        <v>102</v>
      </c>
    </row>
    <row r="100" spans="1:2" ht="12.75" customHeight="1" x14ac:dyDescent="0.2">
      <c r="A100" s="7"/>
      <c r="B100" s="10" t="s">
        <v>103</v>
      </c>
    </row>
    <row r="101" spans="1:2" ht="12.75" customHeight="1" x14ac:dyDescent="0.2">
      <c r="A101" s="7"/>
      <c r="B101" s="10" t="s">
        <v>104</v>
      </c>
    </row>
    <row r="102" spans="1:2" ht="12.75" customHeight="1" x14ac:dyDescent="0.2">
      <c r="A102" s="7"/>
      <c r="B102" s="8" t="s">
        <v>105</v>
      </c>
    </row>
    <row r="103" spans="1:2" ht="12.75" customHeight="1" x14ac:dyDescent="0.2">
      <c r="A103" s="7"/>
      <c r="B103" s="11" t="s">
        <v>106</v>
      </c>
    </row>
    <row r="104" spans="1:2" ht="12.75" customHeight="1" x14ac:dyDescent="0.2">
      <c r="A104" s="7"/>
      <c r="B104" s="10" t="s">
        <v>107</v>
      </c>
    </row>
    <row r="105" spans="1:2" ht="12.75" customHeight="1" x14ac:dyDescent="0.2">
      <c r="A105" s="7"/>
      <c r="B105" s="8" t="s">
        <v>108</v>
      </c>
    </row>
    <row r="106" spans="1:2" ht="15.75" customHeight="1" x14ac:dyDescent="0.2">
      <c r="A106" s="7"/>
      <c r="B106" s="11" t="s">
        <v>109</v>
      </c>
    </row>
    <row r="107" spans="1:2" ht="12.75" customHeight="1" x14ac:dyDescent="0.2">
      <c r="A107" s="7"/>
      <c r="B107" s="10" t="s">
        <v>110</v>
      </c>
    </row>
    <row r="108" spans="1:2" ht="12.75" customHeight="1" x14ac:dyDescent="0.2">
      <c r="A108" s="7"/>
      <c r="B108" s="8" t="s">
        <v>111</v>
      </c>
    </row>
    <row r="109" spans="1:2" ht="12.75" customHeight="1" x14ac:dyDescent="0.2">
      <c r="A109" s="7"/>
      <c r="B109" s="11" t="s">
        <v>112</v>
      </c>
    </row>
    <row r="110" spans="1:2" ht="12.75" customHeight="1" x14ac:dyDescent="0.2">
      <c r="A110" s="7"/>
      <c r="B110" s="11" t="s">
        <v>113</v>
      </c>
    </row>
    <row r="111" spans="1:2" ht="12.75" customHeight="1" x14ac:dyDescent="0.2">
      <c r="A111" s="7"/>
      <c r="B111" s="8" t="s">
        <v>114</v>
      </c>
    </row>
    <row r="112" spans="1:2" ht="12.75" customHeight="1" x14ac:dyDescent="0.2">
      <c r="A112" s="7"/>
      <c r="B112" s="8" t="s">
        <v>115</v>
      </c>
    </row>
    <row r="113" spans="1:2" ht="12.75" customHeight="1" x14ac:dyDescent="0.2">
      <c r="A113" s="7"/>
      <c r="B113" s="11" t="s">
        <v>116</v>
      </c>
    </row>
    <row r="114" spans="1:2" ht="12.75" customHeight="1" x14ac:dyDescent="0.2">
      <c r="A114" s="7"/>
      <c r="B114" s="11" t="s">
        <v>117</v>
      </c>
    </row>
    <row r="115" spans="1:2" ht="12.75" customHeight="1" x14ac:dyDescent="0.2">
      <c r="A115" s="7"/>
      <c r="B115" s="11" t="s">
        <v>118</v>
      </c>
    </row>
    <row r="116" spans="1:2" ht="12.75" customHeight="1" x14ac:dyDescent="0.2">
      <c r="A116" s="7"/>
      <c r="B116" s="11" t="s">
        <v>119</v>
      </c>
    </row>
    <row r="117" spans="1:2" ht="12.75" customHeight="1" x14ac:dyDescent="0.2">
      <c r="A117" s="7"/>
      <c r="B117" s="11" t="s">
        <v>120</v>
      </c>
    </row>
    <row r="118" spans="1:2" ht="12.75" customHeight="1" x14ac:dyDescent="0.2">
      <c r="A118" s="7"/>
      <c r="B118" s="11" t="s">
        <v>121</v>
      </c>
    </row>
    <row r="119" spans="1:2" ht="12.75" customHeight="1" x14ac:dyDescent="0.2">
      <c r="A119" s="7"/>
      <c r="B119" s="11" t="s">
        <v>122</v>
      </c>
    </row>
    <row r="120" spans="1:2" ht="12.75" customHeight="1" x14ac:dyDescent="0.2">
      <c r="A120" s="7"/>
      <c r="B120" s="11" t="s">
        <v>123</v>
      </c>
    </row>
    <row r="121" spans="1:2" ht="12.75" customHeight="1" x14ac:dyDescent="0.2">
      <c r="A121" s="7"/>
      <c r="B121" s="11" t="s">
        <v>124</v>
      </c>
    </row>
    <row r="122" spans="1:2" ht="12.75" customHeight="1" x14ac:dyDescent="0.2">
      <c r="A122" s="7"/>
      <c r="B122" s="11" t="s">
        <v>125</v>
      </c>
    </row>
    <row r="123" spans="1:2" ht="12.75" customHeight="1" x14ac:dyDescent="0.2">
      <c r="A123" s="7"/>
      <c r="B123" s="11" t="s">
        <v>126</v>
      </c>
    </row>
    <row r="124" spans="1:2" ht="12.75" customHeight="1" x14ac:dyDescent="0.2">
      <c r="A124" s="7"/>
      <c r="B124" s="11" t="s">
        <v>127</v>
      </c>
    </row>
    <row r="125" spans="1:2" ht="12.75" customHeight="1" x14ac:dyDescent="0.2">
      <c r="A125" s="7"/>
      <c r="B125" s="11" t="s">
        <v>128</v>
      </c>
    </row>
    <row r="126" spans="1:2" ht="12.75" customHeight="1" x14ac:dyDescent="0.2">
      <c r="A126" s="7"/>
      <c r="B126" s="11" t="s">
        <v>129</v>
      </c>
    </row>
    <row r="127" spans="1:2" ht="12.75" customHeight="1" x14ac:dyDescent="0.2">
      <c r="A127" s="7"/>
      <c r="B127" s="11" t="s">
        <v>130</v>
      </c>
    </row>
    <row r="128" spans="1:2" ht="12.75" customHeight="1" x14ac:dyDescent="0.2">
      <c r="A128" s="7"/>
      <c r="B128" s="11" t="s">
        <v>131</v>
      </c>
    </row>
    <row r="129" spans="1:2" ht="12.75" customHeight="1" x14ac:dyDescent="0.2">
      <c r="A129" s="7"/>
      <c r="B129" s="11" t="s">
        <v>132</v>
      </c>
    </row>
    <row r="130" spans="1:2" ht="12.75" customHeight="1" x14ac:dyDescent="0.2">
      <c r="A130" s="7"/>
      <c r="B130" s="11" t="s">
        <v>133</v>
      </c>
    </row>
    <row r="131" spans="1:2" ht="12.75" customHeight="1" x14ac:dyDescent="0.2">
      <c r="A131" s="7"/>
      <c r="B131" s="11" t="s">
        <v>134</v>
      </c>
    </row>
    <row r="132" spans="1:2" ht="12.75" customHeight="1" x14ac:dyDescent="0.2">
      <c r="A132" s="7"/>
      <c r="B132" s="11" t="s">
        <v>135</v>
      </c>
    </row>
    <row r="133" spans="1:2" ht="12.75" customHeight="1" x14ac:dyDescent="0.2">
      <c r="A133" s="7"/>
      <c r="B133" s="11" t="s">
        <v>136</v>
      </c>
    </row>
    <row r="134" spans="1:2" ht="12.75" customHeight="1" x14ac:dyDescent="0.2">
      <c r="A134" s="7"/>
      <c r="B134" s="11" t="s">
        <v>137</v>
      </c>
    </row>
    <row r="135" spans="1:2" ht="12.75" customHeight="1" x14ac:dyDescent="0.2">
      <c r="A135" s="7"/>
      <c r="B135" s="11" t="s">
        <v>138</v>
      </c>
    </row>
    <row r="136" spans="1:2" ht="12.75" customHeight="1" x14ac:dyDescent="0.2">
      <c r="A136" s="7"/>
      <c r="B136" s="11" t="s">
        <v>139</v>
      </c>
    </row>
    <row r="137" spans="1:2" ht="12.75" customHeight="1" x14ac:dyDescent="0.2">
      <c r="A137" s="7"/>
      <c r="B137" s="11" t="s">
        <v>140</v>
      </c>
    </row>
    <row r="138" spans="1:2" ht="12.75" customHeight="1" x14ac:dyDescent="0.2">
      <c r="A138" s="7"/>
      <c r="B138" s="11" t="s">
        <v>141</v>
      </c>
    </row>
    <row r="139" spans="1:2" ht="12.75" customHeight="1" x14ac:dyDescent="0.2">
      <c r="A139" s="7"/>
      <c r="B139" s="11" t="s">
        <v>142</v>
      </c>
    </row>
    <row r="140" spans="1:2" ht="12.75" customHeight="1" x14ac:dyDescent="0.2">
      <c r="A140" s="7"/>
      <c r="B140" s="11" t="s">
        <v>143</v>
      </c>
    </row>
    <row r="141" spans="1:2" ht="12.75" customHeight="1" x14ac:dyDescent="0.2">
      <c r="A141" s="7"/>
      <c r="B141" s="11" t="s">
        <v>144</v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 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Ubiikon.M.A.</dc:creator>
  <cp:lastModifiedBy>???? ?????????</cp:lastModifiedBy>
  <cp:lastPrinted>2015-09-16T09:44:35Z</cp:lastPrinted>
  <dcterms:created xsi:type="dcterms:W3CDTF">2006-02-14T07:17:04Z</dcterms:created>
  <dcterms:modified xsi:type="dcterms:W3CDTF">2015-10-07T09:26:39Z</dcterms:modified>
</cp:coreProperties>
</file>